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-700创业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<sst xmlns="http://schemas.openxmlformats.org/spreadsheetml/2006/main" count="5028" uniqueCount="3810">
  <si>
    <t>代码</t>
  </si>
  <si>
    <t xml:space="preserve">    名称</t>
  </si>
  <si>
    <t>所属概念</t>
  </si>
  <si>
    <t>所属行业</t>
  </si>
  <si>
    <t>现价</t>
  </si>
  <si>
    <t>流通市值</t>
  </si>
  <si>
    <t>SZ300002</t>
  </si>
  <si>
    <t>神州泰岳</t>
  </si>
  <si>
    <t>【信创;数据安全;云计算;网络安全;智慧政务;AIGC概念;ChatGPT概念;东数西算(算力);算力租赁;区块链;在线教育;数据中心;手机游戏;人工智能;数字经济;人脸识别;AI智能体;网络游戏;华为概念;数字孪生;智慧城市;物联网;5G;DeepSeek概念;职业教育;电力物联网;工业互联网;机器人概念;智能电网;创投;乡村振兴;2024年报预增;深股通;融资融券】</t>
  </si>
  <si>
    <t>游戏</t>
  </si>
  <si>
    <t>SZ300003</t>
  </si>
  <si>
    <t>乐普医疗</t>
  </si>
  <si>
    <t>【互联网医疗;智能医疗;猴痘概念;肝炎概念;血氧仪;医疗器械概念;减肥药;创新药;流感;牙科医疗;脑机接口;医药电商;民营医院;仿制药一致性评价;人工智能;AIGC概念;参股保险;京津冀一体化;分拆上市意愿;智能穿戴;深股通;融资融券】</t>
  </si>
  <si>
    <t>医疗器械</t>
  </si>
  <si>
    <t>SZ300004</t>
  </si>
  <si>
    <t>南风股份</t>
  </si>
  <si>
    <t>【核电;PM2.5;3D打印;国企改革;粤港澳大湾区;一带一路】</t>
  </si>
  <si>
    <t>专用设备</t>
  </si>
  <si>
    <t>SZ300005</t>
  </si>
  <si>
    <t>探路者</t>
  </si>
  <si>
    <t>【足球概念;露营经济;体育产业;京津冀一体化;冰雪产业;电子商务;网络直播;柔性屏(折叠屏);MiniLED;消费电子概念;OLED;智能穿戴;商业航天;芯片概念;汽车芯片;机器人概念;深股通】</t>
  </si>
  <si>
    <t>服装家纺</t>
  </si>
  <si>
    <t>SZ300006</t>
  </si>
  <si>
    <t>莱美药业</t>
  </si>
  <si>
    <t>【辅助生殖;互联网医疗;细胞免疫治疗;医疗器械概念;医药电商;幽门螺杆菌概念;眼科医疗;肝炎概念;知识产权保护;仿制药一致性评价;西部大开发;国企改革;融资融券】</t>
  </si>
  <si>
    <t>化学制药</t>
  </si>
  <si>
    <t>SZ300007</t>
  </si>
  <si>
    <t>汉威科技</t>
  </si>
  <si>
    <t>【人形机器人;无线耳机;传感器;语音技术;机器人概念;脑机接口;消费电子概念;智能穿戴;小米概念;芯片概念;比亚迪概念;柔性屏(折叠屏);专精特新;抖音概念(字节概念);新能源汽车;元宇宙;物联网;智能家居;华为概念;工业互联网;数字孪生;独角兽概念;数据安全;智慧城市;创投;区块链;核污染防治;互联网金融;食品安全;养老概念;储能;节能环保;氢能源;地下管网;互联网医疗;碳中和;污水处理;水利;锂电池概念;深股通;融资融券】</t>
  </si>
  <si>
    <t>通用设备</t>
  </si>
  <si>
    <t>SZ300008</t>
  </si>
  <si>
    <t>天海防务</t>
  </si>
  <si>
    <t>【海工装备;太赫兹;高端装备;军民融合;军工;航运概念;天然气;风电;垃圾分类;专精特新;数字孪生;深股通;一带一路;融资融券】</t>
  </si>
  <si>
    <t>军工装备</t>
  </si>
  <si>
    <t>SZ300009</t>
  </si>
  <si>
    <t>安科生物</t>
  </si>
  <si>
    <t>【肝炎概念;辅助生殖;细胞免疫治疗;生物疫苗;基因测序;创新药;仿制药一致性评价;医疗器械概念;民营医院;人工智能;高股息精选;深股通;融资融券】</t>
  </si>
  <si>
    <t>生物制品</t>
  </si>
  <si>
    <t>SZ300010</t>
  </si>
  <si>
    <t>豆神教育</t>
  </si>
  <si>
    <t>【托育服务;AIGC概念;在线教育;智谱AI;财税数字化;语音技术;智慧政务;人工智能;信创;网络直播;京津冀一体化;DeepSeek概念;PPP概念;2024年报预增;融资融券;深股通;摘帽】</t>
  </si>
  <si>
    <t>教育</t>
  </si>
  <si>
    <t>SZ300011</t>
  </si>
  <si>
    <t>鼎汉技术</t>
  </si>
  <si>
    <t>【高铁;高端装备;汽车热管理;空气能热泵;机器人概念;语音技术;储能;人工智能;一带一路;高压快充;国企改革;动力电池回收】</t>
  </si>
  <si>
    <t>轨交设备</t>
  </si>
  <si>
    <t>SZ300012</t>
  </si>
  <si>
    <t>华测检测</t>
  </si>
  <si>
    <t>【基因测序;CRO概念;互联网金融;食品安全;小米概念;医疗器械概念;华为概念;汽车电子;辅助生殖;猴痘概念;芯片概念;物联网;PM2.5;机器人概念;车联网(车路协同);星闪概念;低空经济;新能源汽车;网络安全;数据中心;房屋检测;无人机;汽车芯片;核污染防治;电子商务;碳中和;土壤修复;流感;海工装备;航运概念;深股通;融资融券】</t>
  </si>
  <si>
    <t>其他社会服务</t>
  </si>
  <si>
    <t>SZ300013</t>
  </si>
  <si>
    <t>新宁物流</t>
  </si>
  <si>
    <t>【国企改革;冷链物流;统一大市场;卫星导航;智能物流;跨境电商;智能交通;物联网;车联网(车路协同);摘帽;一带一路;股权转让(并购重组)】</t>
  </si>
  <si>
    <t>物流</t>
  </si>
  <si>
    <t>SZ300016</t>
  </si>
  <si>
    <t>北陆药业</t>
  </si>
  <si>
    <t>【互联网医疗;智能医疗;基因测序;阿尔茨海默概念;创新药;医药电商;仿制药一致性评价;创投;独角兽概念;京津冀一体化;电子商务;专精特新】</t>
  </si>
  <si>
    <t>SZ300018</t>
  </si>
  <si>
    <t>中元股份</t>
  </si>
  <si>
    <t>【智能电网;柔性直流输电;电力物联网;特高压;核电;血氧仪;专精特新;医疗器械概念;智能医疗;区块链;家庭医生;互联网医疗;基因测序;抽水蓄能;融资融券】</t>
  </si>
  <si>
    <t>电网设备</t>
  </si>
  <si>
    <t>SZ300019</t>
  </si>
  <si>
    <t>硅宝科技</t>
  </si>
  <si>
    <t>【有机硅概念;硅能源;无人机;小米概念;军工;比亚迪概念;新能源汽车;长安汽车概念;宁德时代概念;5G;锂电池概念;特高压;光伏概念;西部大开发;核电;装配式建筑;雄安新区;深股通;融资融券】</t>
  </si>
  <si>
    <t>化学制品</t>
  </si>
  <si>
    <t>SZ300021</t>
  </si>
  <si>
    <t>大禹节水</t>
  </si>
  <si>
    <t>【粮食概念;生态农业;土地流转;乡村振兴;土壤修复;水利;农业种植;新型城镇化;污水处理;雄安新区;节能环保;京津冀一体化;PPP概念;新疆振兴;数字乡村;西部大开发;一带一路;数字经济;智慧城市;电子商务;数字孪生;人工智能;物联网;鸿蒙概念;华为概念;数据安全;云计算;2024年报预增;DeepSeek概念】</t>
  </si>
  <si>
    <t>种植业与林业</t>
  </si>
  <si>
    <t>SZ300022</t>
  </si>
  <si>
    <t>吉峰科技</t>
  </si>
  <si>
    <t>【工业大麻;农村电商;乡村振兴;中俄贸易概念;农机;电子商务;西部大开发;氢能源;机器人概念】</t>
  </si>
  <si>
    <t>零售</t>
  </si>
  <si>
    <t>SZ300025</t>
  </si>
  <si>
    <t>华星创业</t>
  </si>
  <si>
    <t>【元宇宙;数字孪生;虚拟现实;华为概念;5G;IP经济(谷子经济);深股通;融资融券】</t>
  </si>
  <si>
    <t>通信服务</t>
  </si>
  <si>
    <t>SZ300026</t>
  </si>
  <si>
    <t>红日药业</t>
  </si>
  <si>
    <t>【流感;仿制药一致性评价;创新药;互联网医疗;医疗器械概念;血氧仪;养老概念;国企改革;京津冀一体化;深股通;融资融券】</t>
  </si>
  <si>
    <t>中药</t>
  </si>
  <si>
    <t>SZ300027</t>
  </si>
  <si>
    <t>华谊兄弟</t>
  </si>
  <si>
    <t>【短剧游戏;文化传媒概念;抖音概念(字节概念);IP经济(谷子经济);虚拟数字人;网红经济;阿里巴巴概念;特色小镇;旅游概念;腾讯概念;元宇宙;网络直播;数字经济;深股通;融资融券】</t>
  </si>
  <si>
    <t>影视院线</t>
  </si>
  <si>
    <t>SZ300030</t>
  </si>
  <si>
    <t>阳普医疗</t>
  </si>
  <si>
    <t>【家庭医生;智能医疗;互联网医疗;横琴新区;数据要素;医疗器械概念;细胞免疫治疗;人工智能;粤港澳大湾区;PPP概念;国企改革;DeepSeek概念】</t>
  </si>
  <si>
    <t>SZ300031</t>
  </si>
  <si>
    <t>宝通科技</t>
  </si>
  <si>
    <t>【云游戏;网络游戏;虚拟数字人;手机游戏;元宇宙;百度概念;数字经济;IP经济(谷子经济);人工智能;数字孪生;MR(混合现实);虚拟现实;机器视觉;华为概念;机器人概念;创投;新型工业化;车联网(车路协同);工业互联网;DeepSeek概念;无人驾驶;人民币贬值受益;碳中和;2024年报预增;深股通;传感器;融资融券】</t>
  </si>
  <si>
    <t>SZ300032</t>
  </si>
  <si>
    <t>金龙机电</t>
  </si>
  <si>
    <t>【虚拟现实;新型烟草(电子烟);元宇宙;OLED;消费电子概念;智能穿戴;华为概念;人民币贬值受益】</t>
  </si>
  <si>
    <t>消费电子</t>
  </si>
  <si>
    <t>SZ300034</t>
  </si>
  <si>
    <t>钢研高纳</t>
  </si>
  <si>
    <t>【大飞机;航空发动机;央企国企改革;军工;核电;国企改革;特钢概念;军民融合;京津冀一体化;融资融券;深股通】</t>
  </si>
  <si>
    <t>SZ300035</t>
  </si>
  <si>
    <t>中科电气</t>
  </si>
  <si>
    <t>【固态电池;石墨电极;锂电池概念;宁德时代概念;石墨烯;高压快充;2024年报预增;储能;PCB概念;专精特新;比亚迪概念;创投;钠离子电池;融资融券;深股通】</t>
  </si>
  <si>
    <t>电池</t>
  </si>
  <si>
    <t>SZ300036</t>
  </si>
  <si>
    <t>超图软件</t>
  </si>
  <si>
    <t>【华为欧拉;华为鲲鹏;华为昇腾;信创;智慧政务;数据要素;鸿蒙概念;区块链;多模态AI;AIGC概念;Web3.0;时空大数据;智能交通;数字孪生;空间计算;车联网(车路协同);人工智能;数字经济;智慧城市;军工信息化;元宇宙;英伟达概念;阿里巴巴概念;华为概念;虚拟现实;AI智能体;腾讯概念;DeepSeek概念;低空经济;卫星导航;MR(混合现实);无人驾驶;无人机;军工;水利;地下管网;乡村振兴;土壤修复;深股通;融资融券】</t>
  </si>
  <si>
    <t>软件开发</t>
  </si>
  <si>
    <t>SZ300037</t>
  </si>
  <si>
    <t>新宙邦</t>
  </si>
  <si>
    <t>【固态电池;钠离子电池;超级电容;锂电池概念;宁德时代概念;氟化工概念;液冷服务器;比亚迪概念;数据中心;新能源汽车;特斯拉概念;OLED;芯片概念;深股通;融资融券】</t>
  </si>
  <si>
    <t>SZ300039</t>
  </si>
  <si>
    <t>上海凯宝</t>
  </si>
  <si>
    <t>【流感;禽流感;肝炎概念;医疗器械概念;创投;深股通;融资融券;创新药】</t>
  </si>
  <si>
    <t>SZ300040</t>
  </si>
  <si>
    <t>九洲集团</t>
  </si>
  <si>
    <t>【生物质能发电;抽水蓄能;高压快充;虚拟电厂;光伏建筑一体化;风电;智能电网;绿色电力;垃圾分类;充电桩;储能;光伏概念;高铁;碳中和;黑龙江自贸区;数据中心;华为概念】</t>
  </si>
  <si>
    <t>电力</t>
  </si>
  <si>
    <t>SZ300041</t>
  </si>
  <si>
    <t>回天新材</t>
  </si>
  <si>
    <t>【有机硅概念;固态电池;锂电池概念;宁德时代概念;军工;大飞机;比亚迪概念;高铁;新能源汽车;光伏概念;建筑节能;小米概念;芯片概念;创投;华为海思概念股;光伏建筑一体化;雄安新区;华为概念;风电;先进封装;华为汽车;小米汽车;BC电池;深股通;融资融券】</t>
  </si>
  <si>
    <t>SZ300042</t>
  </si>
  <si>
    <t>朗科科技</t>
  </si>
  <si>
    <t>【算力租赁;东数西算(算力);时空大数据;AI眼镜;存储芯片;知识产权保护;汽车芯片;DeepSeek概念;虚拟数字人;智能穿戴;智慧城市;消费电子概念;芯片概念;粤港澳大湾区;电子商务;人民币贬值受益;国企改革;深股通;融资融券】</t>
  </si>
  <si>
    <t>计算机设备</t>
  </si>
  <si>
    <t>SZ300043</t>
  </si>
  <si>
    <t>星辉娱乐</t>
  </si>
  <si>
    <t>【网络游戏;手机游戏;云游戏;NFT概念;电子竞技;文化传媒概念;抖音概念(字节概念);IP经济(谷子经济);元宇宙;腾讯概念;横琴新区;鸿蒙概念;人工智能;足球概念;体育产业;三胎概念;华为概念;跨境电商;电子商务;人民币贬值受益;分拆上市意愿;网络直播】</t>
  </si>
  <si>
    <t>SZ300045</t>
  </si>
  <si>
    <t>华力创通</t>
  </si>
  <si>
    <t>【军工信息化;卫星导航;时空大数据;商业航天;军民融合;低空经济;无人机;车联网(车路协同);虚拟现实;毫米波雷达;智慧城市;无人驾驶;网络安全;军工;消费电子概念;芯片概念;独角兽概念;成飞概念;人工智能;数字孪生;6G概念;飞行汽车(eVTOL);大飞机;工业互联网;创投;农机;深股通;融资融券】</t>
  </si>
  <si>
    <t>军工电子</t>
  </si>
  <si>
    <t>SZ300046</t>
  </si>
  <si>
    <t>台基股份</t>
  </si>
  <si>
    <t>【芯片概念;第三代半导体;专精特新;储能;柔性直流输电;深股通;融资融券】</t>
  </si>
  <si>
    <t>半导体</t>
  </si>
  <si>
    <t>SZ300047</t>
  </si>
  <si>
    <t>天源迪科</t>
  </si>
  <si>
    <t>【华为欧拉;华为昇腾;华为鲲鹏;财税数字化;智慧政务;智谱AI;云办公;网络安全;ChatGPT概念;信创;数字货币;鸿蒙概念;数据要素;云计算;东数西算(算力);移动支付;百度概念;阿里巴巴概念;区块链;在线教育;互联网金融;数字经济;时空大数据;腾讯概念;AI智能体;蚂蚁金服概念;人工智能;智能交通;车联网(车路协同);智慧城市;数据中心;职业教育;华为概念;军工信息化;DeepSeek概念;5G;互联网医疗;无人驾驶;存储芯片;机器人概念;粤港澳大湾区;跨境电商;乡村振兴;军工;无人机;数据安全;融资融券;深股通】</t>
  </si>
  <si>
    <t>SZ300048</t>
  </si>
  <si>
    <t>合康新能</t>
  </si>
  <si>
    <t>【储能;光伏概念;节能环保;DeepSeek概念;深股通;融资融券】</t>
  </si>
  <si>
    <t>建筑装饰</t>
  </si>
  <si>
    <t>SZ300049</t>
  </si>
  <si>
    <t>福瑞股份</t>
  </si>
  <si>
    <t>【家庭医生;智能医疗;互联网医疗;医疗器械概念;肝炎概念;三胎概念;参股保险;人民币贬值受益;西部大开发;医药电商;深股通;融资融券】</t>
  </si>
  <si>
    <t>SZ300050</t>
  </si>
  <si>
    <t>世纪鼎利</t>
  </si>
  <si>
    <t>【横琴新区;在线教育;华为海思概念股;职业教育;物联网;华为概念;鸿蒙概念;5G;工业互联网;苹果概念;股权转让(并购重组);DeepSeek概念】</t>
  </si>
  <si>
    <t>SZ300051</t>
  </si>
  <si>
    <t>琏升科技</t>
  </si>
  <si>
    <t>【Web3.0;云办公;HJT电池;云计算;TOPCON电池;福建自贸区;光伏概念;电子商务;股权转让(并购重组)】</t>
  </si>
  <si>
    <t>光伏设备</t>
  </si>
  <si>
    <t>SZ300053</t>
  </si>
  <si>
    <t>航宇微</t>
  </si>
  <si>
    <t>【MCU芯片;卫星导航;汽车芯片;安防;芯片概念;时空大数据;智能交通;人脸识别;低空经济;商业航天;人工智能;数据要素;专精特新;横琴新区;东数西算(算力);飞行汽车(eVTOL);粤港澳大湾区;数据中心;国企改革;深股通;融资融券;地下管网】</t>
  </si>
  <si>
    <t>SZ300055</t>
  </si>
  <si>
    <t>万邦达</t>
  </si>
  <si>
    <t>【医疗废物处理;污水处理;雄安新区;PPP概念;节能环保;固废处理;煤化工概念;盐湖提锂;融资融券】</t>
  </si>
  <si>
    <t>石油加工贸易</t>
  </si>
  <si>
    <t>SZ300056</t>
  </si>
  <si>
    <t>中创环保</t>
  </si>
  <si>
    <t>【算力租赁;东数西算(算力);福建自贸区;PM2.5;钙钛矿电池;PVDF概念;PPP概念;燃料电池;锂电池概念;节能环保;污水处理;垃圾分类;固废处理;金属回收;股权转让(并购重组)】</t>
  </si>
  <si>
    <t>环保设备</t>
  </si>
  <si>
    <t>SZ300057</t>
  </si>
  <si>
    <t>万顺新材</t>
  </si>
  <si>
    <t>【低辐射玻璃(Low-E);DeepSeek概念;虚拟数字人;建筑节能;PET铜箔;超级电容;光伏概念;柔性屏(折叠屏);OLED;储能;锂电池概念;钠离子电池;比亚迪概念;宁德时代概念;深股通;融资融券】</t>
  </si>
  <si>
    <t>工业金属</t>
  </si>
  <si>
    <t>SZ300061</t>
  </si>
  <si>
    <t>旗天科技</t>
  </si>
  <si>
    <t>【互联网保险;抖音概念(字节概念);互联网金融;网络安全;智慧政务;东数西算(算力);数据要素;腾讯概念;数字经济;阿里巴巴概念;云计算;华为概念;互联网医疗;融资融券;深股通;股权转让(并购重组)】</t>
  </si>
  <si>
    <t>文化传媒</t>
  </si>
  <si>
    <t>SZ300062</t>
  </si>
  <si>
    <t>中能电气</t>
  </si>
  <si>
    <t>【高压快充;智能电网;高铁;储能;充电桩;光伏概念;锂电池概念;新能源汽车;宁德时代概念;机器人概念;绿色电力;福建自贸区】</t>
  </si>
  <si>
    <t>SZ300063</t>
  </si>
  <si>
    <t>天龙集团</t>
  </si>
  <si>
    <t>【快手概念;抖音概念(字节概念);文化传媒概念;AIGC概念;小红书概念;腾讯概念;网红经济;百度概念;阿里巴巴概念;职业教育;人工智能;独角兽概念;网络直播;华为概念;长安汽车概念;电子商务;丙烯酸;2024年报预增】</t>
  </si>
  <si>
    <t>SZ300065</t>
  </si>
  <si>
    <t>海兰信</t>
  </si>
  <si>
    <t>【海工装备;数据中心;东数西算(算力);国产航母;算力租赁;高端装备;传感器;机器人概念;腾讯概念;人工智能;阿里巴巴概念;商业航天;军工;专精特新;军工信息化;绿色电力;DeepSeek概念;深股通;融资融券;股权转让(并购重组)】</t>
  </si>
  <si>
    <t>SZ300066</t>
  </si>
  <si>
    <t>三川智慧</t>
  </si>
  <si>
    <t>【新型工业化;互联网金融;华为概念;物联网;数字经济;智慧城市;净水概念;储能;污水处理;稀土永磁;DeepSeek概念;融资融券】</t>
  </si>
  <si>
    <t>SZ300067</t>
  </si>
  <si>
    <t>安诺其</t>
  </si>
  <si>
    <t>【算力租赁;Sora概念(文生视频);东数西算(算力);电子纸;百度概念;区块链;AIGC概念;多模态AI;独角兽概念;人工智能;DeepSeek概念;染料;海工装备;英伟达概念;C2M概念;军工;IP经济(谷子经济);污水处理;PPP概念;柔性屏(折叠屏);节能环保;芯片概念;长三角一体化;电子商务;深股通;融资融券】</t>
  </si>
  <si>
    <t>SZ300068</t>
  </si>
  <si>
    <t>南都电源</t>
  </si>
  <si>
    <t>【数据中心;华为数字能源;虚拟电厂;5G;钠离子电池;动力电池回收;储能;固态电池;阿里巴巴概念;两轮车;华为概念;抖音概念(字节概念);锂电池概念;新能源汽车;燃料电池;风电;核电;氢能源;金属回收;小金属概念;深股通;融资融券】</t>
  </si>
  <si>
    <t>SZ300069</t>
  </si>
  <si>
    <t>金利华电</t>
  </si>
  <si>
    <t>【股权转让(并购重组);核电;燃料电池;智能电网;特高压;文化传媒概念;商业航天;2024年报预增】</t>
  </si>
  <si>
    <t>SZ300070</t>
  </si>
  <si>
    <t>碧水源</t>
  </si>
  <si>
    <t>【地下管网;PPP概念;污水处理;新型城镇化;雄安新区;央企国企改革;国企改革;一带一路;节能环保;乡村振兴;净水概念;参股银行;分拆上市意愿;盐湖提锂;创投;家用电器;深股通;融资融券】</t>
  </si>
  <si>
    <t>环境治理</t>
  </si>
  <si>
    <t>SZ300071</t>
  </si>
  <si>
    <t>福石控股</t>
  </si>
  <si>
    <t>【小红书概念;Sora概念(文生视频);抖音概念(字节概念);Web3.0;虚拟数字人;文化传媒概念;AI语料;AIGC概念;ChatGPT概念;元宇宙;多模态AI;腾讯概念;百度概念;数据要素;数字经济;人工智能;华为概念;京津冀一体化;DeepSeek概念;比亚迪概念】</t>
  </si>
  <si>
    <t>SZ300072</t>
  </si>
  <si>
    <t>海新能科</t>
  </si>
  <si>
    <t>【碳中和;乡村振兴;生态农业;PM2.5;节能环保;京津冀一体化;国企改革;氢能源;人民币贬值受益;化肥;页岩气;深股通;融资融券】</t>
  </si>
  <si>
    <t>SZ300073</t>
  </si>
  <si>
    <t>当升科技</t>
  </si>
  <si>
    <t>【固态电池;钠离子电池;金属钴;动力电池回收;锂电池概念;宁德时代概念;小金属概念;储能;比亚迪概念;新能源汽车;特斯拉概念;国企改革;央企国企改革;高端装备;深股通;融资融券】</t>
  </si>
  <si>
    <t>SZ300074</t>
  </si>
  <si>
    <t>华平股份</t>
  </si>
  <si>
    <t>【DRG/DIP;家庭医生;云办公;智慧政务;智能交通;智慧城市;在线教育;安防;智能医疗;低空经济;互联网医疗;华为概念;无人机;创投;智能家居;DeepSeek概念;充电桩;AI智能体;储能】</t>
  </si>
  <si>
    <t>SZ300075</t>
  </si>
  <si>
    <t>数字政通</t>
  </si>
  <si>
    <t>【华为昇腾;智慧政务;信创;华为鲲鹏;智谱AI;数字孪生;数据要素;多模态AI;鸿蒙概念;区块链;安防;机器视觉;数字经济;腾讯概念;人工智能;元宇宙;AIGC概念;智能交通;阿里巴巴概念;虚拟现实;车联网(车路协同);华为概念;智慧城市;物联网;机器人概念;ETC;智能医疗;无人驾驶;卫星导航;低空经济;AI眼镜;DeepSeek概念;京津冀一体化;AI智能体;雄安新区;地下管网;垃圾分类;深股通;人形机器人;融资融券】</t>
  </si>
  <si>
    <t>SZ300076</t>
  </si>
  <si>
    <t>GQY视讯</t>
  </si>
  <si>
    <t>【智能电网;智慧城市;国企改革;智能交通;MiniLED;安防;专精特新;人工智能;MicroLED概念;OLED;虚拟现实】</t>
  </si>
  <si>
    <t>光学光电子</t>
  </si>
  <si>
    <t>SZ300077</t>
  </si>
  <si>
    <t>国民技术</t>
  </si>
  <si>
    <t>【汽车芯片;MCU芯片;EDR概念;数字货币;网络安全;数据安全;芯片概念;量子科技;人脸识别;区块链;移动支付;物联网;华为概念;机器人概念;工业互联网;新能源汽车;宁德时代概念;锂电池概念;石墨电极;人形机器人;深股通;融资融券】</t>
  </si>
  <si>
    <t>SZ300078</t>
  </si>
  <si>
    <t>思创医惠</t>
  </si>
  <si>
    <t>【DRG/DIP;家庭医生;智能医疗;数据要素;互联网医疗;安防;区块链;人工智能;百度概念;智慧城市;阿里巴巴概念;养老概念;物联网;食品安全;电子纸;辅助生殖;机器人概念;芯片概念;共同富裕示范区;人民币贬值受益;融资融券】</t>
  </si>
  <si>
    <t>IT服务</t>
  </si>
  <si>
    <t>SZ300079</t>
  </si>
  <si>
    <t>数码视讯</t>
  </si>
  <si>
    <t>【数据安全;网络安全;数字水印;数据确权;Sora概念(文生视频);AIGC概念;区块链;元宇宙;跨境支付(CIPS);数字货币;车联网(车路协同);云计算;人工智能;移动支付;互联网金融;ETC;知识产权保护;文化传媒概念;华为概念;NFT概念;华为海思概念股;星闪概念;5G;DeepSeek概念;IP经济(谷子经济);WiFi 6;无人机;融资融券;光纤概念;深股通】</t>
  </si>
  <si>
    <t>SZ300080</t>
  </si>
  <si>
    <t>易成新能</t>
  </si>
  <si>
    <t>【钒电池;TOPCON电池;石墨烯;光伏概念;国企改革;绿色电力;煤化工概念;锂电池概念;储能;石墨电极;宁德时代概念;股权转让(并购重组);融资融券;深股通】</t>
  </si>
  <si>
    <t>SZ300081</t>
  </si>
  <si>
    <t>恒信东方</t>
  </si>
  <si>
    <t>【数字水印;Web3.0;数据确权;智慧政务;ChatGPT概念;算力租赁;数据安全;东数西算(算力);虚拟数字人;数字乡村;AIGC概念;在线教育;空间计算;区块链;元宇宙;数字经济;人工智能;网络游戏;量子科技;MR(混合现实);虚拟现实;文化传媒概念;华为概念;AI智能体;IP经济(谷子经济);机器人概念;京津冀一体化;三胎概念;融资融券】</t>
  </si>
  <si>
    <t>SZ300082</t>
  </si>
  <si>
    <t>奥克股份</t>
  </si>
  <si>
    <t>【固态电池;锂电池概念;污水处理;碳中和;宁德时代概念;柔性屏(折叠屏);光伏概念;融资融券】</t>
  </si>
  <si>
    <t>化学原料</t>
  </si>
  <si>
    <t>SZ300083</t>
  </si>
  <si>
    <t>创世纪</t>
  </si>
  <si>
    <t>【一体化压铸;工业母机;新型工业化;人形机器人;机器人概念;军工;比亚迪概念;新能源汽车;飞行汽车(eVTOL);苹果概念;小米概念;5G;智能穿戴;国产操作系统;消费电子概念;工业互联网;低空经济;高端装备;无线充电;华为概念;粤港澳大湾区;创投;回购增持再贷款概念;深股通;2025一季报预增;融资融券】</t>
  </si>
  <si>
    <t>SZ300084</t>
  </si>
  <si>
    <t>海默科技</t>
  </si>
  <si>
    <t>【可燃冰;海工装备;页岩气;俄乌冲突概念;天然气;高端装备;核电;氢能源;西部大开发;军工;人工智能】</t>
  </si>
  <si>
    <t>SZ300086</t>
  </si>
  <si>
    <t>康芝药业</t>
  </si>
  <si>
    <t>【三胎概念;辅助生殖;海南自贸区;幽门螺杆菌概念;流感;医药电商;电子商务;肝炎概念;仿制药一致性评价;消毒剂】</t>
  </si>
  <si>
    <t>SZ300087</t>
  </si>
  <si>
    <t>荃银高科</t>
  </si>
  <si>
    <t>【转基因;玉米;粮食概念;农业种植;大豆;乡村振兴;俄乌冲突概念;国企改革;一带一路;央企国企改革;融资融券;深股通】</t>
  </si>
  <si>
    <t>SZ300088</t>
  </si>
  <si>
    <t>长信科技</t>
  </si>
  <si>
    <t>【柔性屏(折叠屏);MicroLED概念;电子纸;苹果概念;智能穿戴;OLED;消费电子概念;AI手机;虚拟现实;汽车电子;小米概念;华为概念;智能座舱;车联网(车路协同);元宇宙;比亚迪概念;华为汽车;特斯拉概念;新能源汽车;储能;石墨烯;锂电池概念;固态电池;国企改革;深股通;融资融券;算力租赁;一带一路】</t>
  </si>
  <si>
    <t>SZ300091</t>
  </si>
  <si>
    <t>金通灵</t>
  </si>
  <si>
    <t>【碳中和;乡村振兴;污水处理;核电;储能;军工;光热发电;无人机;氢能源;超超临界发电;燃料电池;高端装备;国企改革;融资融券】</t>
  </si>
  <si>
    <t>SZ300092</t>
  </si>
  <si>
    <t>科新机电</t>
  </si>
  <si>
    <t>【核电;超超临界发电;商业航天;中俄贸易概念;军工;高端装备;氢能源;光伏概念;西部大开发;可降解塑料;硅能源】</t>
  </si>
  <si>
    <t>SZ300094</t>
  </si>
  <si>
    <t>国联水产</t>
  </si>
  <si>
    <t>【预制菜;社区团购;网络直播;电子商务;网红经济;食品安全;融资融券】</t>
  </si>
  <si>
    <t>养殖业</t>
  </si>
  <si>
    <t>SZ300095</t>
  </si>
  <si>
    <t>华伍股份</t>
  </si>
  <si>
    <t>【成飞概念;高端装备;水利;风电;军工;大飞机;海工装备;航空发动机;减速器;无人机;新型工业化;一带一路;新能源汽车;回购增持再贷款概念;稀土永磁】</t>
  </si>
  <si>
    <t>SZ300098</t>
  </si>
  <si>
    <t>高新兴</t>
  </si>
  <si>
    <t>【人脸识别;安防;车联网(车路协同);智能交通;无人驾驶;物联网;鸿蒙概念;智慧城市;人工智能;百度概念;东数西算(算力);虚拟现实;机器人概念;华为概念;腾讯概念;卫星导航;智慧灯杆;5G;汽车电子;长安汽车概念;数据中心;汽车芯片;比亚迪概念;智能电网;商业航天;高铁;PPP概念;深股通;融资融券】</t>
  </si>
  <si>
    <t>通信设备</t>
  </si>
  <si>
    <t>SZ300099</t>
  </si>
  <si>
    <t>尤洛卡</t>
  </si>
  <si>
    <t>【军工信息化;商业航天;军民融合;军工;5G;机器人概念;无人驾驶;华为概念;区块链;高铁;芯片概念;多模态AI;燃料电池;氢能源;高股息精选;融资融券】</t>
  </si>
  <si>
    <t>SZ300101</t>
  </si>
  <si>
    <t>振芯科技</t>
  </si>
  <si>
    <t>【卫星导航;军民融合;无人机;时空大数据;智能交通;军工;5G;物联网;智慧城市;芯片概念;机器视觉;人工智能;机器人概念;专精特新;国产航母;西部大开发;回购增持再贷款概念;深股通;融资融券】</t>
  </si>
  <si>
    <t>SZ300102</t>
  </si>
  <si>
    <t>乾照光电</t>
  </si>
  <si>
    <t>【MicroLED概念;MiniLED;芯片概念;卫星导航;商业航天;汽车电子;人脸识别;家用电器;第三代半导体;军工;福建自贸区;光伏概念;海峡两岸;2024年报预增;深股通】</t>
  </si>
  <si>
    <t>SZ300103</t>
  </si>
  <si>
    <t>达刚控股</t>
  </si>
  <si>
    <t>【新型城镇化;智慧城市;腾讯概念;军民融合;军工;固废处理;充电桩;一带一路;西部大开发;高端装备;股权转让(并购重组);金属回收】</t>
  </si>
  <si>
    <t>SZ300105</t>
  </si>
  <si>
    <t>龙源技术</t>
  </si>
  <si>
    <t>【PM2.5;光伏概念;风电;超超临界发电;碳中和;华为概念;节能环保;央企国企改革;雄安新区;固废处理;国企改革;DeepSeek概念;储能】</t>
  </si>
  <si>
    <t>SZ300106</t>
  </si>
  <si>
    <t>西部牧业</t>
  </si>
  <si>
    <t>【乳业;社区团购;三胎概念;电子商务;养老概念;新疆振兴;乡村振兴;西部大开发;国企改革】</t>
  </si>
  <si>
    <t>饮料制造</t>
  </si>
  <si>
    <t>SZ300107</t>
  </si>
  <si>
    <t>建新股份</t>
  </si>
  <si>
    <t>【低空经济;京津冀一体化;染料;飞行汽车(eVTOL);雄安新区;深股通】</t>
  </si>
  <si>
    <t>SZ300109</t>
  </si>
  <si>
    <t>新开源</t>
  </si>
  <si>
    <t>【消毒剂;创新药;细胞免疫治疗;生物疫苗;基因测序;智能医疗;深股通;固态电池;融资融券】</t>
  </si>
  <si>
    <t>SZ300110</t>
  </si>
  <si>
    <t>华仁药业</t>
  </si>
  <si>
    <t>【医药电商;医美概念;肝炎概念;仿制药一致性评价;医疗器械概念;猴痘概念;国企改革;电子商务;融资融券】</t>
  </si>
  <si>
    <t>SZ300111</t>
  </si>
  <si>
    <t>向日葵</t>
  </si>
  <si>
    <t>【幽门螺杆菌概念;流感】</t>
  </si>
  <si>
    <t>SZ300112</t>
  </si>
  <si>
    <t>万讯自控</t>
  </si>
  <si>
    <t>【工业母机;新型工业化;机器视觉;机器人概念;传感器;军工;新能源汽车;物联网;专精特新;毫米波雷达;华为概念;人工智能;太赫兹;氢能源;核电;光热发电】</t>
  </si>
  <si>
    <t>SZ300113</t>
  </si>
  <si>
    <t>顺网科技</t>
  </si>
  <si>
    <t>【AI智能体;多模态AI;Web3.0;AIGC概念;数据确权;算力租赁;东数西算(算力);国产操作系统;虚拟数字人;云计算;百度概念;云游戏;DeepSeek概念;英伟达概念;元宇宙;腾讯概念;人工智能;电子竞技;抖音概念(字节概念);数据中心;手机游戏;虚拟现实;华为概念;NFT概念;文化传媒概念;互联网医疗;IP经济(谷子经济);网络直播;深股通;融资融券】</t>
  </si>
  <si>
    <t>SZ300118</t>
  </si>
  <si>
    <t>东方日升</t>
  </si>
  <si>
    <t>【HJT电池;TOPCON电池;钙钛矿电池;硅能源;光伏建筑一体化;光伏概念;储能;华为概念;共同富裕示范区;绿色电力;深股通;融资融券】</t>
  </si>
  <si>
    <t>SZ300119</t>
  </si>
  <si>
    <t>瑞普生物</t>
  </si>
  <si>
    <t>【动物疫苗;合成生物;宠物经济;禽流感;消毒剂;生物疫苗;回购增持再贷款概念;京津冀一体化;天津自贸区;深股通】</t>
  </si>
  <si>
    <t>SZ300120</t>
  </si>
  <si>
    <t>经纬辉开</t>
  </si>
  <si>
    <t>【柔性屏(折叠屏);智慧灯杆;人民币贬值受益;OLED;消费电子概念;芯片概念;先进封装;PET铜箔;特高压;风电;柔性直流输电】</t>
  </si>
  <si>
    <t>SZ300121</t>
  </si>
  <si>
    <t>阳谷华泰</t>
  </si>
  <si>
    <t>【光刻胶;硅能源;先进封装;芯片概念;第三代半导体;股权转让(并购重组)】</t>
  </si>
  <si>
    <t>橡胶制品</t>
  </si>
  <si>
    <t>SZ300123</t>
  </si>
  <si>
    <t>亚光科技</t>
  </si>
  <si>
    <t>【军工信息化;军民融合;太赫兹;横琴新区;商业航天;军工;卫星导航;量子科技;6G概念;高端装备;5G;芯片概念;第三代半导体;深股通;融资融券】</t>
  </si>
  <si>
    <t>SZ300126</t>
  </si>
  <si>
    <t>锐奇股份</t>
  </si>
  <si>
    <t>【人民币贬值受益;电子商务】</t>
  </si>
  <si>
    <t>SZ300127</t>
  </si>
  <si>
    <t>银河磁体</t>
  </si>
  <si>
    <t>【稀土永磁;特斯拉概念;华为概念;西部大开发;军工;深股通】</t>
  </si>
  <si>
    <t>金属新材料</t>
  </si>
  <si>
    <t>SZ300128</t>
  </si>
  <si>
    <t>锦富技术</t>
  </si>
  <si>
    <t>【汽车热管理;MR(混合现实);新能源汽车;富士康概念;消费电子概念;苹果概念;虚拟现实;人工智能;华为概念;英伟达概念;宁德时代概念;液冷服务器;锂电池概念;石墨烯;光伏概念;BC电池;国企改革;深股通;融资融券】</t>
  </si>
  <si>
    <t>SZ300129</t>
  </si>
  <si>
    <t>泰胜风能</t>
  </si>
  <si>
    <t>【海工装备;风电;绿色电力;国企改革;商业航天;新疆振兴;光伏概念;专精特新;深股通;融资融券】</t>
  </si>
  <si>
    <t>风电设备</t>
  </si>
  <si>
    <t>SZ300130</t>
  </si>
  <si>
    <t>新国都</t>
  </si>
  <si>
    <t>【数字货币;电子身份证;多模态AI;鸿蒙概念;AI语料;跨境支付(CIPS);移动支付;AIGC概念;智慧政务;人脸识别;区块链;虚拟数字人;AI智能体;腾讯概念;数字经济;人工智能;安防;物联网;芯片概念;汽车电子;储能;跨境电商;参股保险;DeepSeek概念;深股通;融资融券】</t>
  </si>
  <si>
    <t>SZ300131</t>
  </si>
  <si>
    <t>英唐智控</t>
  </si>
  <si>
    <t>【ERP概念;AI眼镜;智能家居;传感器;智能座舱;物联网;第三代半导体;小米概念;华为概念;OLED;车联网(车路协同);阿里巴巴概念;汽车电子;无人驾驶;腾讯概念;芯片概念;新能源汽车;存储芯片;长安汽车概念;汽车芯片;电子商务;深股通;融资融券】</t>
  </si>
  <si>
    <t>其他电子</t>
  </si>
  <si>
    <t>SZ300132</t>
  </si>
  <si>
    <t>青松股份</t>
  </si>
  <si>
    <t>【合成生物;三胎概念;工业大麻;消毒剂】</t>
  </si>
  <si>
    <t>美容护理</t>
  </si>
  <si>
    <t>SZ300133</t>
  </si>
  <si>
    <t>华策影视</t>
  </si>
  <si>
    <t>【AI语料;短剧游戏;智谱AI;Sora概念(文生视频);AIGC概念;虚拟数字人;多模态AI;知识产权保护;手机游戏;数据要素;文化传媒概念;抖音概念(字节概念);百度概念;元宇宙;NFT概念;东数西算(算力);腾讯概念;算力租赁;IP经济(谷子经济);人工智能;AI智能体;华为概念;网红经济;旅游概念;网络直播;DeepSeek概念;冰雪产业;融资融券;深股通】</t>
  </si>
  <si>
    <t>SZ300134</t>
  </si>
  <si>
    <t>大富科技</t>
  </si>
  <si>
    <t>【华为手机;云游戏;柔性屏(折叠屏);5G;消费电子概念;空间计算;虚拟现实;新型烟草(电子烟);华为概念;新型工业化;苹果概念;小米概念;机器人概念;工业母机;元宇宙;特斯拉概念;人工智能;职业教育;新能源汽车;在线教育;AIGC概念;军工;3D打印;石墨烯;文化传媒概念;锂电池概念;国企改革;深股通;粤港澳大湾区;股权转让(并购重组);融资融券】</t>
  </si>
  <si>
    <t>SZ300135</t>
  </si>
  <si>
    <t>宝利国际</t>
  </si>
  <si>
    <t>【新疆振兴;高铁;中俄贸易概念;低空经济;一带一路;国企改革;俄乌冲突概念;股权转让(并购重组)】</t>
  </si>
  <si>
    <t>SZ300136</t>
  </si>
  <si>
    <t>信维通信</t>
  </si>
  <si>
    <t>【智能音箱;无线耳机;苹果概念;WiFi 6;无线充电;汽车电子;智能穿戴;消费电子概念;毫米波雷达;柔性屏(折叠屏);5G;同花顺果指数;AI眼镜;特斯拉概念;6G概念;华为概念;物联网;虚拟现实;车联网(车路协同);无人机;安防;卫星导航;商业航天;粤港澳大湾区;人民币贬值受益;深股通;富士康概念;一带一路;融资融券】</t>
  </si>
  <si>
    <t>SZ300138</t>
  </si>
  <si>
    <t>晨光生物</t>
  </si>
  <si>
    <t>【代糖概念;农业种植;乡村振兴;工业大麻;NMN概念;一带一路;2025一季报预增;深股通】</t>
  </si>
  <si>
    <t>农产品加工</t>
  </si>
  <si>
    <t>SZ300139</t>
  </si>
  <si>
    <t>晓程科技</t>
  </si>
  <si>
    <t>【黄金概念;人民币贬值受益;电力物联网;民爆概念;芯片概念;智能电网;一带一路;光伏概念;绿色电力;融资融券】</t>
  </si>
  <si>
    <t>贵金属</t>
  </si>
  <si>
    <t>SZ300140</t>
  </si>
  <si>
    <t>节能环境</t>
  </si>
  <si>
    <t>【雄安新区;污水处理;节能环保;土壤修复;西部大开发;国企改革;央企国企改革;固废处理;乡村振兴;特高压;垃圾分类;高端装备;医疗废物处理;智能电网;空气能热泵;深股通】</t>
  </si>
  <si>
    <t>SZ300141</t>
  </si>
  <si>
    <t>和顺电气</t>
  </si>
  <si>
    <t>【高压快充;换电概念;智能电网;充电桩;储能;燃料电池;光伏概念;氢能源;机器人概念】</t>
  </si>
  <si>
    <t>SZ300142</t>
  </si>
  <si>
    <t>沃森生物</t>
  </si>
  <si>
    <t>【生物疫苗;创新药;流感;合成生物;西部大开发;深股通;融资融券】</t>
  </si>
  <si>
    <t>SZ300143</t>
  </si>
  <si>
    <t>盈康生命</t>
  </si>
  <si>
    <t>【互联网医疗;智能医疗;高压氧舱;养老概念;医疗器械概念;民营医院;医美概念;DeepSeek概念;物联网;创投;机器人概念;融资融券;深股通】</t>
  </si>
  <si>
    <t>医疗服务</t>
  </si>
  <si>
    <t>SZ300145</t>
  </si>
  <si>
    <t>南方泵业</t>
  </si>
  <si>
    <t>【液冷服务器;数据中心;腾讯概念;智慧城市;空气能热泵;军工;比亚迪概念;储能;专精特新;创投;净水概念;水利;风电;节能环保;新型城镇化;土壤修复;垃圾分类;金属回收;污水处理;PPP概念;固废处理;国企改革;深股通;中俄贸易概念;融资融券】</t>
  </si>
  <si>
    <t>SZ300146</t>
  </si>
  <si>
    <t>汤臣倍健</t>
  </si>
  <si>
    <t>【医药电商;维生素;电子商务;三胎概念;回购增持再贷款概念;跨境电商;基因测序;粤港澳大湾区;智能医疗;深股通;融资融券;网络直播】</t>
  </si>
  <si>
    <t>食品加工制造</t>
  </si>
  <si>
    <t>SZ300148</t>
  </si>
  <si>
    <t>天舟文化</t>
  </si>
  <si>
    <t>【云游戏;虚拟数字人;网络游戏;文化传媒概念;手机游戏;职业教育;虚拟现实;区块链;创投】</t>
  </si>
  <si>
    <t>SZ300149</t>
  </si>
  <si>
    <t>睿智医药</t>
  </si>
  <si>
    <t>【CRO概念;细胞免疫治疗;智能医疗;重组蛋白;创新药;人民币贬值受益;股权转让(并购重组);融资融券】</t>
  </si>
  <si>
    <t>SZ300150</t>
  </si>
  <si>
    <t>世纪瑞尔</t>
  </si>
  <si>
    <t>【AIGC概念;安防;京津冀一体化;水利;高铁;专精特新】</t>
  </si>
  <si>
    <t>SZ300151</t>
  </si>
  <si>
    <t>昌红科技</t>
  </si>
  <si>
    <t>【基因测序;芯片概念;辅助生殖;创投;2024年报预增;医药电商;人民币贬值受益;融资融券;深股通】</t>
  </si>
  <si>
    <t>SZ300153</t>
  </si>
  <si>
    <t>科泰电源</t>
  </si>
  <si>
    <t>【数据中心;阿里巴巴概念;腾讯概念;华为概念;百度概念;互联网金融;储能;专精特新;核电;长三角一体化;锂电池概念;一带一路】</t>
  </si>
  <si>
    <t>其他电源设备</t>
  </si>
  <si>
    <t>SZ300154</t>
  </si>
  <si>
    <t>瑞凌股份</t>
  </si>
  <si>
    <t>【机器人概念;比亚迪概念;芯片概念;专精特新;创投;电子商务;回购增持再贷款概念】</t>
  </si>
  <si>
    <t>SZ300155</t>
  </si>
  <si>
    <t>安居宝</t>
  </si>
  <si>
    <t>【区块链;智慧城市;安防;物业管理;智能家居;食品安全;电子商务】</t>
  </si>
  <si>
    <t>SZ300157</t>
  </si>
  <si>
    <t>新锦动力</t>
  </si>
  <si>
    <t>【可燃冰;雄安新区;页岩气;创投;俄乌冲突概念;军工;人工智能;高端装备;无人机;天然气;东数西算(算力);氢能源;一带一路;数据中心;机器人概念;融资融券】</t>
  </si>
  <si>
    <t>SZ300158</t>
  </si>
  <si>
    <t>振东制药</t>
  </si>
  <si>
    <t>【流感;仿制药一致性评价;维生素;肝炎概念;毛发医疗;创新药;土地流转;农业种植;乡村振兴;医药电商;融资融券;深股通】</t>
  </si>
  <si>
    <t>SZ300160</t>
  </si>
  <si>
    <t>秀强股份</t>
  </si>
  <si>
    <t>【光伏建筑一体化;国企改革;充电桩;特斯拉概念】</t>
  </si>
  <si>
    <t>白色家电</t>
  </si>
  <si>
    <t>SZ300161</t>
  </si>
  <si>
    <t>华中数控</t>
  </si>
  <si>
    <t>【工业母机;新型工业化;机器人概念;新能源汽车;3D打印;工业互联网;数字孪生;航空发动机;高端装备;人工智能;数据中心;智能物流;阿里巴巴概念;军工;职业教育;锂电池概念;深股通】</t>
  </si>
  <si>
    <t>SZ300162</t>
  </si>
  <si>
    <t>雷曼光电</t>
  </si>
  <si>
    <t>【柔性屏(折叠屏);MiniLED;MicroLED概念;粤港澳大湾区;安防;元宇宙;消费电子概念;在线教育;人工智能;足球概念;体育产业;专精特新;人民币贬值受益;先进封装;DeepSeek概念】</t>
  </si>
  <si>
    <t>SZ300164</t>
  </si>
  <si>
    <t>通源石油</t>
  </si>
  <si>
    <t>【页岩气;俄乌冲突概念;天然气;新疆振兴;碳中和;一带一路;西部大开发;人民币贬值受益】</t>
  </si>
  <si>
    <t>油气开采及服务</t>
  </si>
  <si>
    <t>SZ300166</t>
  </si>
  <si>
    <t>东方国信</t>
  </si>
  <si>
    <t>【Web3.0;MLOps概念;算力租赁;华为欧拉;数字水印;虚拟数字人;数据安全;ChatGPT概念;多模态AI;AIGC概念;东数西算(算力);AI语料;智慧政务;电子身份证;华为鲲鹏;数字货币;信创;元宇宙;云计算;数据要素;鸿蒙概念;区块链;数字经济;时空大数据;数字乡村;AI智能体;数字孪生;智慧城市;互联网金融;DeepSeek概念;数据中心;人工智能;虚拟现实;职业教育;华为概念;物联网;5G;机器视觉;工业互联网;新型工业化;虚拟电厂;京津冀一体化;养老概念;乡村振兴;碳中和;海工装备;深股通;融资融券】</t>
  </si>
  <si>
    <t>SZ300168</t>
  </si>
  <si>
    <t>万达信息</t>
  </si>
  <si>
    <t>【DRG/DIP;家庭医生;智能医疗;华为鲲鹏;财税数字化;华为盘古;MLOps概念;互联网医疗;信创;数据要素;智慧政务;电子身份证;网络安全;鸿蒙概念;区块链;时空大数据;DeepSeek概念;在线教育;智能交通;人工智能;智慧城市;AI智能体;数字乡村;移动支付;数字经济;虚拟数字人;安防;算力租赁;养老概念;华为概念;数据中心;机器人概念;乡村振兴;深股通;融资融券;互联网保险】</t>
  </si>
  <si>
    <t>SZ300169</t>
  </si>
  <si>
    <t>天晟新材</t>
  </si>
  <si>
    <t>【快手概念;华为概念;柔性屏(折叠屏);小米概念;噪声防治;智能穿戴;OLED;土壤修复;医疗器械概念;建筑节能;新能源汽车;污水处理;锂电池概念;高端装备;露营经济;军工】</t>
  </si>
  <si>
    <t>SZ300170</t>
  </si>
  <si>
    <t>汉得信息</t>
  </si>
  <si>
    <t>【ERP概念;AI智能体;智谱AI;财税数字化;AIGC概念;数据安全;虚拟数字人;鸿蒙概念;信创;云计算;网络安全;百度概念;数据要素;抖音概念(字节概念);区块链;腾讯概念;数字经济;人工智能;车联网(车路协同);C2M概念;中国AI 50;数据中心;华为概念;工业互联网;小米概念;DeepSeek概念;低空经济;智能物流;长三角一体化;深股通;融资融券】</t>
  </si>
  <si>
    <t>SZ300171</t>
  </si>
  <si>
    <t>东富龙</t>
  </si>
  <si>
    <t>【基因测序;细胞免疫治疗;医疗器械概念;合成生物;生物疫苗;独角兽概念;华为概念;DeepSeek概念;机器人概念;融资融券;深股通】</t>
  </si>
  <si>
    <t>SZ300172</t>
  </si>
  <si>
    <t>中电环保</t>
  </si>
  <si>
    <t>【固废处理;污水处理;土壤修复;PPP概念;超超临界发电;节能环保;新型城镇化;净水概念;PM2.5;核电;核污染防治;一带一路;盐湖提锂;高端装备;专精特新】</t>
  </si>
  <si>
    <t>SZ300173</t>
  </si>
  <si>
    <t>福能东方</t>
  </si>
  <si>
    <t>【固态电池;数据要素;数字经济;网络安全;算力租赁;宁德时代概念;锂电池概念;数据中心;华为概念;石墨烯;新型工业化;无线耳机;新能源汽车;消费电子概念;高端装备;国企改革】</t>
  </si>
  <si>
    <t>SZ300174</t>
  </si>
  <si>
    <t>元力股份</t>
  </si>
  <si>
    <t>【超级电容;储能;PM2.5;深股通;融资融券】</t>
  </si>
  <si>
    <t>SZ300176</t>
  </si>
  <si>
    <t>鸿特科技</t>
  </si>
  <si>
    <t>【粤港澳大湾区;新能源汽车;低空经济;特斯拉概念;宁德时代概念;2024年报预增;人民币贬值受益;股权转让(并购重组)】</t>
  </si>
  <si>
    <t>汽车零部件</t>
  </si>
  <si>
    <t>SZ300177</t>
  </si>
  <si>
    <t>中海达</t>
  </si>
  <si>
    <t>【时空大数据;百度概念;车联网(车路协同);5G;智慧城市;无人驾驶;卫星导航;虚拟现实;数字孪生;华为概念;低空经济;无人机;海工装备;芯片概念;飞行汽车(eVTOL);粤港澳大湾区;水利;创投;专精特新;高铁;3D打印;旅游概念;DeepSeek概念;农机;机器人概念;深股通;融资融券】</t>
  </si>
  <si>
    <t>SZ300179</t>
  </si>
  <si>
    <t>四方达</t>
  </si>
  <si>
    <t>【培育钻石;海工装备;专精特新;新能源汽车;天然气;融资融券】</t>
  </si>
  <si>
    <t>SZ300180</t>
  </si>
  <si>
    <t>华峰超纤</t>
  </si>
  <si>
    <t>【华为汽车;长安汽车概念;比亚迪概念;低空经济;工业互联网;华为概念;移动支付;创投;区块链;数据要素;信创;数字货币;互联网金融;华为鲲鹏;蚂蚁金服概念;一带一路;跨境支付(CIPS);深股通;融资融券】</t>
  </si>
  <si>
    <t>塑料制品</t>
  </si>
  <si>
    <t>SZ300181</t>
  </si>
  <si>
    <t>佐力药业</t>
  </si>
  <si>
    <t>【医药电商;创新药;细胞免疫治疗;高股息精选;电子商务;基因测序;网络直播;共同富裕示范区;独角兽概念;互联网医疗;融资融券;深股通】</t>
  </si>
  <si>
    <t>SZ300182</t>
  </si>
  <si>
    <t>捷成股份</t>
  </si>
  <si>
    <t>【Sora概念(文生视频);多模态AI;AI语料;AI智能体;ChatGPT概念;AIGC概念;华为盘古;虚拟数字人;元宇宙;数据要素;百度概念;短剧游戏;在线教育;数字经济;虚拟现实;人工智能;阿里巴巴概念;抖音概念(字节概念);快手概念;腾讯概念;文化传媒概念;NFT概念;华为概念;DeepSeek概念;小米概念;IP经济(谷子经济);网络直播;深股通;融资融券;华为昇腾】</t>
  </si>
  <si>
    <t>SZ300183</t>
  </si>
  <si>
    <t>东软载波</t>
  </si>
  <si>
    <t>【MCU芯片;物联网;国产操作系统;芯片概念;电力物联网;人工智能;智慧城市;数据中心;阿里巴巴概念;小米概念;苹果概念;工业互联网;专精特新;智能电网;充电桩;智能家居;知识产权保护;虚拟电厂;储能;风电;国企改革;深股通;融资融券】</t>
  </si>
  <si>
    <t>SZ300184</t>
  </si>
  <si>
    <t>力源信息</t>
  </si>
  <si>
    <t>【智能穿戴;华为海思概念股;星闪概念;车联网(车路协同);存储芯片;ETC;物联网;汽车芯片;华为概念;人工智能;腾讯概念;芯片概念;5G;汽车电子;6G概念;消费电子概念;MCU芯片;小米概念;OLED;无线耳机;传感器;独角兽概念;第三代半导体;电力物联网;智能家居;智能电网;特斯拉概念;跨境电商;电子商务;融资融券;深股通】</t>
  </si>
  <si>
    <t>SZ300185</t>
  </si>
  <si>
    <t>通裕重工</t>
  </si>
  <si>
    <t>【超超临界发电;核电;风电;高端装备;抽水蓄能;军工;国企改革;核污染防治;光伏概念;京津冀一体化;回购增持再贷款概念;深股通;融资融券】</t>
  </si>
  <si>
    <t>SZ300187</t>
  </si>
  <si>
    <t>永清环保</t>
  </si>
  <si>
    <t>【医疗废物处理;污水处理;土壤修复;固废处理;PPP概念;碳中和;新型城镇化;节能环保;生物质能发电;光伏建筑一体化;雄安新区;PM2.5;光伏概念;风电;储能;智能电网;充电桩;比亚迪概念】</t>
  </si>
  <si>
    <t>SZ300188</t>
  </si>
  <si>
    <t>国投智能</t>
  </si>
  <si>
    <t>【电子身份证;财税数字化;华为鲲鹏;数据安全;网络安全;信创;鸿蒙概念;数据确权;国产操作系统;数字货币;ChatGPT概念;国资云;数据要素;人脸识别;Sora概念(文生视频);AIGC概念;AI智能体;车联网(车路协同);区块链;东数西算(算力);安防;元宇宙;数字经济;人工智能;阿里巴巴概念;智慧城市;腾讯概念;华为概念;知识产权保护;EDR概念;数据中心;低空经济;无人机;职业教育;机器人概念;DeepSeek概念;军工;食品安全;福建自贸区;海峡两岸;国企改革;央企国企改革;深股通;数字乡村;融资融券】</t>
  </si>
  <si>
    <t>SZ300189</t>
  </si>
  <si>
    <t>神农种业</t>
  </si>
  <si>
    <t>【转基因;玉米;粮食概念;农业种植;生态农业;土地流转;乡村振兴;海南自贸区;俄乌冲突概念;合成生物;融资融券】</t>
  </si>
  <si>
    <t>SZ300190</t>
  </si>
  <si>
    <t>维尔利</t>
  </si>
  <si>
    <t>【土壤修复;污水处理;PPP概念;碳中和;节能环保;垃圾分类;固废处理;碳交易;生物质能发电;天然气;专精特新;数字孪生;煤化工概念】</t>
  </si>
  <si>
    <t>SZ300191</t>
  </si>
  <si>
    <t>潜能恒信</t>
  </si>
  <si>
    <t>【可燃冰;海工装备;俄乌冲突概念;天然气;深股通;融资融券】</t>
  </si>
  <si>
    <t>SZ300192</t>
  </si>
  <si>
    <t>科德教育</t>
  </si>
  <si>
    <t>【Sora概念(文生视频);ChatGPT概念;在线教育;东数西算(算力);人工智能;职业教育;DeepSeek概念;芯片概念;节能环保;股权转让(并购重组)】</t>
  </si>
  <si>
    <t>SZ300193</t>
  </si>
  <si>
    <t>佳士科技</t>
  </si>
  <si>
    <t>【机器人概念;人民币贬值受益】</t>
  </si>
  <si>
    <t>SZ300194</t>
  </si>
  <si>
    <t>福安药业</t>
  </si>
  <si>
    <t>【仿制药一致性评价;流感;肝炎概念;幽门螺杆菌概念;猴痘概念;工业大麻;西部大开发;参股银行;深股通;融资融券】</t>
  </si>
  <si>
    <t>SZ300195</t>
  </si>
  <si>
    <t>长荣股份</t>
  </si>
  <si>
    <t>【ERP概念;C2M概念;锂电池概念;数字经济;人工智能;烟草;区块链;京津冀一体化;新型工业化;信创;工业互联网;专精特新;网络安全;机器视觉;物联网;机器人概念;中俄贸易概念;光伏概念;医疗器械概念;工业母机;高端装备;数据中心;一带一路】</t>
  </si>
  <si>
    <t>SZ300196</t>
  </si>
  <si>
    <t>长海股份</t>
  </si>
  <si>
    <t>--</t>
  </si>
  <si>
    <t>建筑材料</t>
  </si>
  <si>
    <t>SZ300197</t>
  </si>
  <si>
    <t>节能铁汉</t>
  </si>
  <si>
    <t>【新型城镇化;土壤修复;地下管网;PPP概念;雄安新区;乡村振兴;旅游概念;水利;粤港澳大湾区;污水处理;碳中和;智慧城市;节能环保;垃圾分类;一带一路;国企改革;央企国企改革;深股通;回购增持再贷款概念;融资融券】</t>
  </si>
  <si>
    <t>SZ300199</t>
  </si>
  <si>
    <t>翰宇药业</t>
  </si>
  <si>
    <t>【CRO概念;细胞免疫治疗;肝炎概念;猴痘概念;减肥药;流感;仿制药一致性评价;幽门螺杆菌概念;创新药;辅助生殖;互联网医疗;NMN概念;合成生物;工业大麻;三胎概念;创投;粤港澳大湾区;深股通;融资融券;华为概念;人民币贬值受益】</t>
  </si>
  <si>
    <t>SZ300200</t>
  </si>
  <si>
    <t>高盟新材</t>
  </si>
  <si>
    <t>【光刻胶;OLED;专精特新;军工;高铁;光伏概念;新能源汽车;芯片概念;比亚迪概念】</t>
  </si>
  <si>
    <t>SZ300201</t>
  </si>
  <si>
    <t>海伦哲</t>
  </si>
  <si>
    <t>【军工;机器人概念;军民融合;无人驾驶;无人机;工业互联网;核污染防治;智能电网;电力物联网;锂电池概念;分拆上市意愿】</t>
  </si>
  <si>
    <t>工程机械</t>
  </si>
  <si>
    <t>SZ300203</t>
  </si>
  <si>
    <t>聚光科技</t>
  </si>
  <si>
    <t>【PM2.5;食品安全;太赫兹;智慧城市;PPP概念;碳中和;污水处理;节能环保;垃圾分类;物联网;芯片概念;高端装备;深股通;融资融券;光刻胶;医疗器械概念】</t>
  </si>
  <si>
    <t>SZ300204</t>
  </si>
  <si>
    <t>舒泰神</t>
  </si>
  <si>
    <t>【细胞免疫治疗;创新药】</t>
  </si>
  <si>
    <t>SZ300206</t>
  </si>
  <si>
    <t>理邦仪器</t>
  </si>
  <si>
    <t>【智能医疗;互联网医疗;血氧仪;医疗器械概念;人工智能;DeepSeek概念;腾讯概念;低空经济;三胎概念;宠物经济;人民币贬值受益;深股通】</t>
  </si>
  <si>
    <t>SZ300209</t>
  </si>
  <si>
    <t>有棵树</t>
  </si>
  <si>
    <t>【电子商务;跨境电商;柔性屏(折叠屏);物联网;摘帽;人民币贬值受益】</t>
  </si>
  <si>
    <t>互联网电商</t>
  </si>
  <si>
    <t>SZ300210</t>
  </si>
  <si>
    <t>森远股份</t>
  </si>
  <si>
    <t>【地下管网;雄安新区;PPP概念;3D打印;新能源汽车;股权转让(并购重组);深股通】</t>
  </si>
  <si>
    <t>SZ300212</t>
  </si>
  <si>
    <t>易华录</t>
  </si>
  <si>
    <t>【国资云;华为鲲鹏;数据安全;财税数字化;信创;智慧政务;网络安全;数据确权;东数西算(算力);数据要素;智能交通;DeepSeek概念;车联网(车路协同);百度概念;数字孪生;数字经济;安防;阿里巴巴概念;人工智能;智慧城市;数据中心;华为概念;物联网;华为数字能源;独角兽概念;养老概念;京津冀一体化;雄安新区;乡村振兴;PPP概念;农村电商;一带一路;国企改革;央企国企改革;深股通;融资融券】</t>
  </si>
  <si>
    <t>SZ300213</t>
  </si>
  <si>
    <t>佳讯飞鸿</t>
  </si>
  <si>
    <t>【机器视觉;商业航天;安防;机器人概念;卫星导航;军工信息化;新型工业化;智能交通;物联网;元宇宙;5G;人工智能;ChatGPT概念;无人机;独角兽概念;百度概念;军工;智慧政务;华为概念;数据要素;数据安全;智慧城市;工业互联网;数据中心;专精特新;高铁;京津冀一体化;云计算;跨境电商;一带一路;AI智能体;DeepSeek概念】</t>
  </si>
  <si>
    <t>SZ300214</t>
  </si>
  <si>
    <t>日科化学</t>
  </si>
  <si>
    <t>【算力租赁;液冷服务器;东数西算(算力);数据中心;丙烯酸;DeepSeek概念;锂电池概念】</t>
  </si>
  <si>
    <t>SZ300215</t>
  </si>
  <si>
    <t>电科院</t>
  </si>
  <si>
    <t>【核电;特高压;柔性直流输电;智能电网】</t>
  </si>
  <si>
    <t>SZ300217</t>
  </si>
  <si>
    <t>东方电热</t>
  </si>
  <si>
    <t>【汽车热管理;5G;军工;华为汽车;新能源汽车;比亚迪概念;小米概念;储能;专精特新;大飞机;光伏概念;家用电器;锂电池概念;光热发电;海工装备;机器人概念;核电;深股通;融资融券】</t>
  </si>
  <si>
    <t>SZ300218</t>
  </si>
  <si>
    <t>安利股份</t>
  </si>
  <si>
    <t>【足球概念;中俄贸易概念;绿色电力;比亚迪概念;消费电子概念;华为手机;苹果概念;小米概念;2024年报预增;华为概念;一带一路】</t>
  </si>
  <si>
    <t>SZ300219</t>
  </si>
  <si>
    <t>鸿利智汇</t>
  </si>
  <si>
    <t>【柔性屏(折叠屏);MicroLED概念;无人机;MiniLED;华为概念;虚拟现实;车联网(车路协同);芯片概念;互联网金融;MR(混合现实);比亚迪概念;汽车电子;新能源汽车;长安汽车概念;华为汽车;光刻机;节能环保;文化传媒概念;国企改革;深股通;融资融券】</t>
  </si>
  <si>
    <t>SZ300220</t>
  </si>
  <si>
    <t>金运激光</t>
  </si>
  <si>
    <t>【数据确权;数字水印;无人零售;区块链;元宇宙;NFT概念;IP经济(谷子经济);专精特新;3D打印;人民币贬值受益;高端装备;摘帽】</t>
  </si>
  <si>
    <t>自动化设备</t>
  </si>
  <si>
    <t>SZ300221</t>
  </si>
  <si>
    <t>银禧科技</t>
  </si>
  <si>
    <t>【新型烟草(电子烟);3D打印;无人机;新能源汽车;碳纤维;5G;OLED;创投;网约车;可降解塑料;2024年报预增;NMN概念】</t>
  </si>
  <si>
    <t>SZ300222</t>
  </si>
  <si>
    <t>科大智能</t>
  </si>
  <si>
    <t>【新型工业化;机器人概念;机器视觉;长安汽车概念;物联网;智能物流;比亚迪概念;工业互联网;新能源汽车;人工智能;换电概念;特斯拉概念;5G;电力物联网;数字经济;军工;小米汽车;高压快充;充电桩;智能电网;宁德时代概念;虚拟电厂;储能;光伏概念;深股通;绿色电力;融资融券】</t>
  </si>
  <si>
    <t>SZ300224</t>
  </si>
  <si>
    <t>正海磁材</t>
  </si>
  <si>
    <t>【人形机器人;稀土永磁;新能源汽车;机器人概念;消费电子概念;高压快充;小金属概念;深股通;融资融券】</t>
  </si>
  <si>
    <t>SZ300225</t>
  </si>
  <si>
    <t>金力泰</t>
  </si>
  <si>
    <t>【节能环保;创投;2024年报预增;2025一季报预增】</t>
  </si>
  <si>
    <t>SZ300226</t>
  </si>
  <si>
    <t>上海钢联</t>
  </si>
  <si>
    <t>【AI智能体;AI语料;多模态AI;ChatGPT概念;数据要素;鸿蒙概念;百度概念;人工智能;互联网金融;DeepSeek概念;工业互联网;电子商务;深股通;融资融券】</t>
  </si>
  <si>
    <t>SZ300227</t>
  </si>
  <si>
    <t>光韵达</t>
  </si>
  <si>
    <t>【成飞概念;无人机;军工;新型工业化;低空经济;机器视觉;5G;3D打印;华为概念;量子科技;大飞机;比亚迪概念;富士康概念;苹果概念;新能源汽车;粤港澳大湾区;光纤概念;存储芯片;宁德时代概念;医美概念;军民融合;股权转让(并购重组)】</t>
  </si>
  <si>
    <t>SZ300228</t>
  </si>
  <si>
    <t>富瑞特装</t>
  </si>
  <si>
    <t>【海工装备;页岩气;高端装备;中俄贸易概念;天然气;商业航天;氢能源;燃料电池】</t>
  </si>
  <si>
    <t>SZ300229</t>
  </si>
  <si>
    <t>拓尔思</t>
  </si>
  <si>
    <t>【DeepSeek概念;华为昇腾;MLOps概念;华为盘古;AI语料;Web3.0;多模态AI;ChatGPT概念;华为鲲鹏;智慧政务;电子身份证;数据安全;AI智能体;虚拟数字人;信创;AIGC概念;网络安全;东数西算(算力);元宇宙;数据要素;数字货币;数字经济;阿里巴巴概念;人工智能;腾讯概念;知识产权保护;互联网金融;华为概念;数据中心;小米概念;机器人概念;军工;专精特新;军民融合;乡村振兴;深股通;融资融券】</t>
  </si>
  <si>
    <t>SZ300230</t>
  </si>
  <si>
    <t>永利股份</t>
  </si>
  <si>
    <t>【长安汽车概念;3D打印;小米概念;机器人概念;智能家居;智能物流;长三角一体化;人民币贬值受益;电子商务;一带一路】</t>
  </si>
  <si>
    <t>SZ300231</t>
  </si>
  <si>
    <t>银信科技</t>
  </si>
  <si>
    <t>【抖音概念(字节概念);网络安全;信创;互联网金融;数据要素;数据中心;华为概念;人工智能;智慧城市;云计算;京津冀一体化;参股银行;算力租赁;东数西算(算力)】</t>
  </si>
  <si>
    <t>SZ300232</t>
  </si>
  <si>
    <t>洲明科技</t>
  </si>
  <si>
    <t>【MR(混合现实);百度概念;国产操作系统;鸿蒙概念;元宇宙;虚拟现实;空间计算;AIGC概念;多模态AI;英伟达概念;华为概念;车联网(车路协同);虚拟数字人;抖音概念(字节概念);物联网;苹果概念;柔性屏(折叠屏);腾讯概念;机器人概念;智慧城市;MicroLED概念;MiniLED;智慧灯杆;第三代半导体;粤港澳大湾区;AI智能体;人民币贬值受益;体育产业;DeepSeek概念;乡村振兴;深股通;融资融券】</t>
  </si>
  <si>
    <t>SZ300233</t>
  </si>
  <si>
    <t>金城医药</t>
  </si>
  <si>
    <t>【工业大麻;转基因;维生素;医药电商;辅助生殖;仿制药一致性评价;烟草;流感;石墨烯;肝炎概念;合成生物;眼科医疗;新型烟草(电子烟);专精特新;智能医疗;创新药;融资融券;深股通】</t>
  </si>
  <si>
    <t>SZ300234</t>
  </si>
  <si>
    <t>开尔新材</t>
  </si>
  <si>
    <t>【碳中和;节能环保;氢能源;碳交易;燃料电池;专精特新】</t>
  </si>
  <si>
    <t>SZ300235</t>
  </si>
  <si>
    <t>方直科技</t>
  </si>
  <si>
    <t>【华为鲲鹏;ChatGPT概念;在线教育;虚拟数字人;区块链;人工智能;职业教育;华为概念;DeepSeek概念】</t>
  </si>
  <si>
    <t>SZ300236</t>
  </si>
  <si>
    <t>上海新阳</t>
  </si>
  <si>
    <t>【光刻胶;中芯国际概念;先进封装;芯片概念;存储芯片;智能穿戴;专精特新;深股通;融资融券】</t>
  </si>
  <si>
    <t>电子化学品</t>
  </si>
  <si>
    <t>SZ300237</t>
  </si>
  <si>
    <t>美晨科技</t>
  </si>
  <si>
    <t>【特色小镇;新型城镇化;乡村振兴;旅游概念;PPP概念;节能环保;垃圾分类;长安汽车概念;军工;农业种植;汽车热管理;新能源汽车;比亚迪概念;氢能源;固废处理;国企改革;股权转让(并购重组);充电桩;储能;融资融券】</t>
  </si>
  <si>
    <t>SZ300238</t>
  </si>
  <si>
    <t>冠昊生物</t>
  </si>
  <si>
    <t>【细胞免疫治疗;创新药;眼科医疗;流感;医疗器械概念;生物疫苗;医美概念;同花顺新质50;创投】</t>
  </si>
  <si>
    <t>SZ300239</t>
  </si>
  <si>
    <t>东宝生物</t>
  </si>
  <si>
    <t>【跨境电商;网络直播;医美概念;人造肉;西部大开发;专精特新;化肥;维生素】</t>
  </si>
  <si>
    <t>SZ300240</t>
  </si>
  <si>
    <t>飞力达</t>
  </si>
  <si>
    <t>【中俄贸易概念;创投;网约车;智能物流;统一大市场;一带一路;冷链物流;新能源汽车;无人驾驶;人工智能;车联网(车路协同);特斯拉概念;小米概念;阿里巴巴概念;航运概念】</t>
  </si>
  <si>
    <t>SZ300241</t>
  </si>
  <si>
    <t>瑞丰光电</t>
  </si>
  <si>
    <t>【电子纸;MicroLED概念;虚拟现实;MiniLED;华为概念;智能家居;粤港澳大湾区;消费电子概念;小米概念;传感器;比亚迪概念】</t>
  </si>
  <si>
    <t>SZ300242</t>
  </si>
  <si>
    <t>佳云科技</t>
  </si>
  <si>
    <t>【小红书概念;文化传媒概念;抖音概念(字节概念);网络游戏;网络直播;百度概念;互联网保险;电子商务;华为概念;粤港澳大湾区;小米概念;参股保险】</t>
  </si>
  <si>
    <t>SZ300243</t>
  </si>
  <si>
    <t>瑞丰高材</t>
  </si>
  <si>
    <t>【可降解塑料;合成生物】</t>
  </si>
  <si>
    <t>SZ300244</t>
  </si>
  <si>
    <t>迪安诊断</t>
  </si>
  <si>
    <t>【DRG/DIP;智能医疗;互联网医疗;DeepSeek概念;基因测序;辅助生殖;数据要素;AIGC概念;养老概念;细胞免疫治疗;AI智能体;阿尔茨海默概念;阿里巴巴概念;猴痘概念;人工智能;医疗器械概念;职业教育;肝炎概念;华为概念;三胎概念;共同富裕示范区;冷链物流;深股通;融资融券】</t>
  </si>
  <si>
    <t>SZ300245</t>
  </si>
  <si>
    <t>天玑科技</t>
  </si>
  <si>
    <t>【东数西算(算力);国产操作系统;信创;数据中心;智慧政务;华为鲲鹏;阿里巴巴概念;财税数字化;ChatGPT概念;人脸识别;互联网金融;数据要素;区块链;数字经济;华为概念;智慧城市;5G;机器人概念;长三角一体化;融资融券】</t>
  </si>
  <si>
    <t>SZ300246</t>
  </si>
  <si>
    <t>宝莱特</t>
  </si>
  <si>
    <t>【民营医院;血氧仪;医疗器械概念;横琴新区;智能穿戴】</t>
  </si>
  <si>
    <t>SZ300247</t>
  </si>
  <si>
    <t>融捷健康</t>
  </si>
  <si>
    <t>【养老概念;智能医疗;体育产业;电子商务;跨境电商;医疗器械概念;智能家居;人民币贬值受益;2024年报预增】</t>
  </si>
  <si>
    <t>小家电</t>
  </si>
  <si>
    <t>SZ300248</t>
  </si>
  <si>
    <t>新开普</t>
  </si>
  <si>
    <t>【华为盘古;无人零售;AI智能体;AI语料;华为鲲鹏;智慧政务;网络安全;人脸识别;职业教育;虚拟数字人;在线教育;鸿蒙概念;数据要素;数字乡村;移动支付;阿里巴巴概念;数字经济;智能交通;数字货币;元宇宙;区块链;人工智能;蚂蚁金服概念;智慧城市;虚拟现实;物联网;华为概念;机器人概念;智能电网;养老概念;创投;DeepSeek概念;水利;乡村振兴;空间计算;食品安全】</t>
  </si>
  <si>
    <t>SZ300249</t>
  </si>
  <si>
    <t>依米康</t>
  </si>
  <si>
    <t>【液冷服务器;阿里巴巴概念;华为数字能源;东数西算(算力);数据中心;云计算;腾讯概念;百度概念;数字乡村;区块链;5G;智慧城市;华为概念;数字孪生;人工智能;物联网;机器人概念;专精特新;储能;碳中和;西部大开发;回购增持再贷款概念;融资融券】</t>
  </si>
  <si>
    <t>SZ300250</t>
  </si>
  <si>
    <t>初灵信息</t>
  </si>
  <si>
    <t>【云办公;AI智能体;华为鲲鹏;Web3.0;智慧政务;数据安全;东数西算(算力);网络安全;信创;鸿蒙概念;数字经济;WiFi 6;人工智能;虚拟现实;数字乡村;F5G概念;5G;物联网;华为概念;工业互联网;智能家居;共同富裕示范区】</t>
  </si>
  <si>
    <t>SZ300252</t>
  </si>
  <si>
    <t>金信诺</t>
  </si>
  <si>
    <t>【铜缆高速连接;F5G概念;光纤概念;6G概念;5G;WiFi 6;毫米波雷达;卫星导航;富士康概念;数据中心;商业航天;PCB概念;无线耳机;华为概念;东数西算(算力);物联网;车联网(车路协同);军工;汽车电子;人工智能;军民融合;芯片概念;新能源汽车;国产航母;钙钛矿电池;深股通;粤港澳大湾区】</t>
  </si>
  <si>
    <t>SZ300253</t>
  </si>
  <si>
    <t>卫宁健康</t>
  </si>
  <si>
    <t>【DRG/DIP;DeepSeek概念;家庭医生;华为鲲鹏;智能医疗;互联网医疗;信创;鸿蒙概念;数据要素;AI智能体;ChatGPT概念;区块链;蚂蚁金服概念;人工智能;智慧城市;阿里巴巴概念;虚拟数字人;养老概念;互联网保险;华为概念;腾讯概念;中国AI 50;融资融券;深股通】</t>
  </si>
  <si>
    <t>SZ300254</t>
  </si>
  <si>
    <t>仟源医药</t>
  </si>
  <si>
    <t>【基因测序;医疗器械概念;肝炎概念;智能医疗;养老概念;维生素;创新药;三胎概念;仿制药一致性评价;2024年报预增】</t>
  </si>
  <si>
    <t>SZ300256</t>
  </si>
  <si>
    <t>星星科技</t>
  </si>
  <si>
    <t>【智能穿戴;消费电子概念;虚拟现实;智能座舱;小米概念;柔性屏(折叠屏);汽车电子;毫米波雷达;华为概念;两轮车;OLED;特斯拉概念;新能源汽车;华为手机;深股通】</t>
  </si>
  <si>
    <t>SZ300257</t>
  </si>
  <si>
    <t>开山股份</t>
  </si>
  <si>
    <t>【氢能源;冷链物流;深股通;融资融券】</t>
  </si>
  <si>
    <t>SZ300258</t>
  </si>
  <si>
    <t>精锻科技</t>
  </si>
  <si>
    <t>【减速器;汽车热管理;特斯拉概念;长安汽车概念;机器人概念;小米汽车;比亚迪概念;新能源汽车;小米概念;燃料电池;氢能源;回购增持再贷款概念;人形机器人;农机;融资融券】</t>
  </si>
  <si>
    <t>SZ300259</t>
  </si>
  <si>
    <t>新天科技</t>
  </si>
  <si>
    <t>【节能环保;水利;雄安新区;智能电网;电力物联网;数字孪生;物联网;专精特新;华为概念;虚拟现实;数据要素;传感器;高股息精选】</t>
  </si>
  <si>
    <t>SZ300260</t>
  </si>
  <si>
    <t>新莱应材</t>
  </si>
  <si>
    <t>【光刻机;光刻胶;中芯国际概念;OLED;芯片概念;食品安全;融资融券;深股通】</t>
  </si>
  <si>
    <t>包装印刷</t>
  </si>
  <si>
    <t>SZ300261</t>
  </si>
  <si>
    <t>雅本化学</t>
  </si>
  <si>
    <t>【NMN概念;人民币贬值受益;合成生物;工业大麻;肝炎概念;固废处理;垃圾分类;CRO概念;电子商务;跨境电商;医药电商;深股通;融资融券】</t>
  </si>
  <si>
    <t>农化制品</t>
  </si>
  <si>
    <t>SZ300263</t>
  </si>
  <si>
    <t>隆华科技</t>
  </si>
  <si>
    <t>【碳纤维;大飞机;军民融合;军工;柔性屏(折叠屏);OLED;低空经济;噪声防治;芯片概念;飞行汽车(eVTOL);光伏概念;钙钛矿电池;节能环保;风电;HJT电池;污水处理;核电;动力电池回收;PPP概念;盐湖提锂;超超临界发电;融资融券;深股通】</t>
  </si>
  <si>
    <t>SZ300264</t>
  </si>
  <si>
    <t>佳创视讯</t>
  </si>
  <si>
    <t>【虚拟数字人;百度概念;云游戏;国产操作系统;在线教育;文化传媒概念;元宇宙;AIGC概念;Web3.0;空间计算;虚拟现实;华为概念;MR(混合现实);专精特新】</t>
  </si>
  <si>
    <t>SZ300265</t>
  </si>
  <si>
    <t>通光线缆</t>
  </si>
  <si>
    <t>【海工装备;风电;成飞概念;特高压;柔性直流输电;光纤概念;商业航天;军工;军民融合;机器人概念;5G;大飞机;智能电网】</t>
  </si>
  <si>
    <t>SZ300266</t>
  </si>
  <si>
    <t>兴源环境</t>
  </si>
  <si>
    <t>【乡村振兴;土壤修复;水利;PPP概念;污水处理;节能环保;共同富裕示范区;阿里巴巴概念;固废处理;虚拟电厂;碳交易;国企改革;储能;股权转让(并购重组);生态农业;融资融券】</t>
  </si>
  <si>
    <t>SZ300267</t>
  </si>
  <si>
    <t>尔康制药</t>
  </si>
  <si>
    <t>【幽门螺杆菌概念;医药电商;流感;维生素;智能医疗;仿制药一致性评价;NMN概念;合成生物;人工智能;消毒剂;锂电池概念;深股通;融资融券】</t>
  </si>
  <si>
    <t>SZ300269</t>
  </si>
  <si>
    <t>联建光电</t>
  </si>
  <si>
    <t>【MicroLED概念;MR(混合现实);元宇宙;MiniLED;柔性屏(折叠屏);智慧城市;智能交通;体育产业;华为概念;军工;人民币贬值受益;小红书概念;分拆上市意愿】</t>
  </si>
  <si>
    <t>SZ300270</t>
  </si>
  <si>
    <t>中威电子</t>
  </si>
  <si>
    <t>【人脸识别;智能交通;智慧灯杆;安防;智慧城市;车联网(车路协同);百度概念;华为鲲鹏;物联网;人工智能;东数西算(算力);华为概念;卫星导航;机器视觉;无人驾驶;机器人概念;共同富裕示范区;冷链物流;国企改革】</t>
  </si>
  <si>
    <t>SZ300271</t>
  </si>
  <si>
    <t>华宇软件</t>
  </si>
  <si>
    <t>【智谱AI;华为鲲鹏;DRG/DIP;数据安全;财税数字化;智慧政务;数据确权;信创;ChatGPT概念;数据要素;在线教育;百度概念;区块链;阿里巴巴概念;抖音概念(字节概念);腾讯概念;人工智能;DeepSeek概念;AI智能体;华为概念;语音技术;深股通;职业教育;融资融券】</t>
  </si>
  <si>
    <t>SZ300272</t>
  </si>
  <si>
    <t>开能健康</t>
  </si>
  <si>
    <t>【养老概念;细胞免疫治疗;家用电器;基因测序;冷链物流;净水概念;独角兽概念;医美概念;辅助生殖;数据要素;人民币贬值受益;机器人概念】</t>
  </si>
  <si>
    <t>SZ300275</t>
  </si>
  <si>
    <t>梅安森</t>
  </si>
  <si>
    <t>【华为盘古;专精特新;物联网;传感器;智慧城市;工业互联网;华为概念;中俄贸易概念;人工智能;低空经济;数据要素;华为鲲鹏;无人驾驶;卫星导航;华为欧拉;污水处理;乡村振兴;ChatGPT概念;商业航天;星闪概念;军工;多模态AI;毫米波雷达;PPP概念;F5G概念;西部大开发;DeepSeek概念;数据安全;阿里巴巴概念;智能交通】</t>
  </si>
  <si>
    <t>SZ300276</t>
  </si>
  <si>
    <t>三丰智能</t>
  </si>
  <si>
    <t>【新型工业化;机器人概念;特斯拉概念;长安汽车概念;芯片概念;无人驾驶;比亚迪概念;车联网(车路协同);专精特新;人工智能;智能交通;智能物流;工业互联网;军工;高端装备;宁德时代概念;智能电网;融资融券;深股通】</t>
  </si>
  <si>
    <t>SZ300277</t>
  </si>
  <si>
    <t>海联讯</t>
  </si>
  <si>
    <t>【人工智能;华为概念;智能电网;传感器;国企改革;股权转让(并购重组)】</t>
  </si>
  <si>
    <t>SZ300278</t>
  </si>
  <si>
    <t>华昌达</t>
  </si>
  <si>
    <t>【新型工业化;机器视觉;机器人概念;长安汽车概念;智能物流;比亚迪概念;特斯拉概念;新能源汽车;军工;人民币贬值受益;光伏概念;数字孪生;回购增持再贷款概念;高端装备;深股通;融资融券】</t>
  </si>
  <si>
    <t>SZ300279</t>
  </si>
  <si>
    <t>和晶科技</t>
  </si>
  <si>
    <t>【5G;物联网;传感器;小米概念;汽车电子;智能家居;独角兽概念;智慧城市;托育服务;特斯拉概念;家用电器;在线教育;创投;腾讯概念;宁德时代概念;蚂蚁金服概念;三胎概念】</t>
  </si>
  <si>
    <t>SZ300281</t>
  </si>
  <si>
    <t>金明精机</t>
  </si>
  <si>
    <t>【商业航天;中俄贸易概念;军工;碳中和;风电;节能环保;卫星导航;可降解塑料;高端装备;绿色电力;国企改革;养老概念;工业互联网;粤港澳大湾区;PVDF概念】</t>
  </si>
  <si>
    <t>SZ300283</t>
  </si>
  <si>
    <t>温州宏丰</t>
  </si>
  <si>
    <t>【锂电池概念;光伏建筑一体化;储能;智能电网;专精特新;新能源汽车;固态电池;PCB概念;消费电子概念;第三代半导体】</t>
  </si>
  <si>
    <t>SZ300284</t>
  </si>
  <si>
    <t>苏交科</t>
  </si>
  <si>
    <t>【智能交通;低空经济;DeepSeek概念;车联网(车路协同);智慧城市;空间计算;数字孪生;无人机;房屋检测;食品安全;网约车;粤港澳大湾区;京津冀一体化;噪声防治;雄安新区;新型城镇化;储能;碳中和;水利;PPP概念;乡村振兴;一带一路;国企改革;俄乌冲突概念;深股通;融资融券】</t>
  </si>
  <si>
    <t>SZ300285</t>
  </si>
  <si>
    <t>国瓷材料</t>
  </si>
  <si>
    <t>【牙科医疗;固态电池;锂电池概念;3D打印;商业航天;卫星导航;宁德时代概念;5G;比亚迪概念;新能源汽车;氢能源;深股通;融资融券】</t>
  </si>
  <si>
    <t>SZ300286</t>
  </si>
  <si>
    <t>安科瑞</t>
  </si>
  <si>
    <t>【数据中心;智能电网;电力物联网;充电桩;华为概念;安防;传感器;虚拟电厂;人工智能;储能;专精特新;节能环保;电子商务;深股通】</t>
  </si>
  <si>
    <t>SZ300287</t>
  </si>
  <si>
    <t>飞利信</t>
  </si>
  <si>
    <t>【华为鲲鹏;Web3.0;DeepSeek概念;智慧政务;信创;时空大数据;数据要素;网络安全;鸿蒙概念;在线教育;AIGC概念;算力租赁;东数西算(算力);虚拟数字人;智能交通;人工智能;数字经济;量子科技;元宇宙;智慧城市;数字孪生;物联网;卫星导航;虚拟现实;华为概念;MCU芯片;数据中心;食品安全;低空经济;5G;军工;京津冀一体化;芯片概念;智能电网;乡村振兴;共封装光学(CPO);深股通;融资融券】</t>
  </si>
  <si>
    <t>SZ300288</t>
  </si>
  <si>
    <t>朗玛信息</t>
  </si>
  <si>
    <t>【家庭医生;智能医疗;互联网医疗;AIGC概念;人工智能;百度概念;养老概念;华为概念;智能穿戴;医疗器械概念;DeepSeek概念;5G;民营医院;医药电商;西部大开发;深股通;语音技术】</t>
  </si>
  <si>
    <t>SZ300289</t>
  </si>
  <si>
    <t>利德曼</t>
  </si>
  <si>
    <t>【医疗器械概念;辅助生殖;智能医疗;猴痘概念;国企改革】</t>
  </si>
  <si>
    <t>SZ300290</t>
  </si>
  <si>
    <t>荣科科技</t>
  </si>
  <si>
    <t>【DRG/DIP;华为欧拉;华为鲲鹏;智能医疗;智慧政务;信创;网络安全;DeepSeek概念;互联网医疗;鸿蒙概念;区块链;在线教育;数字经济;智慧城市;云计算;数字孪生;人工智能;独角兽概念;虚拟现实;华为概念;数据中心;电子商务;专精特新;机器人概念;光伏概念;国企改革;深股通;融资融券】</t>
  </si>
  <si>
    <t>SZ300291</t>
  </si>
  <si>
    <t>百纳千成</t>
  </si>
  <si>
    <t>【短剧游戏;快手概念;文化传媒概念;虚拟数字人;IP经济(谷子经济);网络游戏;网红经济;腾讯概念;百度概念;网络直播;旅游概念;华为概念;深股通】</t>
  </si>
  <si>
    <t>SZ300292</t>
  </si>
  <si>
    <t>吴通控股</t>
  </si>
  <si>
    <t>【物联网;百度概念;移动支付;车联网(车路协同);5G;华为概念;数字经济;ChatGPT概念;鸿蒙概念;毫米波雷达;传感器;信创;阿里巴巴概念;汽车电子;数据中心;智能座舱;华为鲲鹏;长安汽车概念;新能源汽车;汽车热管理;光纤概念;跨境电商;储能;云计算;电子商务;2024年报预增;深股通;DeepSeek概念】</t>
  </si>
  <si>
    <t>SZ300293</t>
  </si>
  <si>
    <t>蓝英装备</t>
  </si>
  <si>
    <t>【光刻机;新型工业化;工业母机;人工智能;特斯拉概念;高端装备;人民币贬值受益;氢能源;一带一路;深股通】</t>
  </si>
  <si>
    <t>SZ300294</t>
  </si>
  <si>
    <t>博雅生物</t>
  </si>
  <si>
    <t>【仿制药一致性评价;生物疫苗;肝炎概念;央企国企改革;国企改革;回购增持再贷款概念;深股通;2024年报预增;融资融券】</t>
  </si>
  <si>
    <t>SZ300295</t>
  </si>
  <si>
    <t>三六五网</t>
  </si>
  <si>
    <t>【租售同权;互联网金融;养老概念;电子商务;文化传媒概念;数据要素;人工智能;DeepSeek概念】</t>
  </si>
  <si>
    <t>SZ300296</t>
  </si>
  <si>
    <t>利亚德</t>
  </si>
  <si>
    <t>【人形机器人;空间计算;机器视觉;MiniLED;AI眼镜;消费电子概念;虚拟现实;小米概念;元宇宙;MicroLED概念;智慧灯杆;军工;华为概念;抖音概念(字节概念);芯片概念;人工智能;虚拟数字人;智慧城市;数据要素;OLED;腾讯概念;AIGC概念;第三代半导体;文化传媒概念;京津冀一体化;乡村振兴;旅游概念;DeepSeek概念;电子商务;海工装备;分拆上市意愿;深股通;一带一路;智能穿戴;融资融券】</t>
  </si>
  <si>
    <t>SZ300298</t>
  </si>
  <si>
    <t>三诺生物</t>
  </si>
  <si>
    <t>【智能医疗;互联网医疗;民营医院;医疗器械概念;人工智能;DeepSeek概念;跨境电商;回购增持再贷款概念;深股通;融资融券】</t>
  </si>
  <si>
    <t>SZ300299</t>
  </si>
  <si>
    <t>富春股份</t>
  </si>
  <si>
    <t>【手机游戏;网络游戏;抖音概念(字节概念);AIGC概念;文化传媒概念;IP经济(谷子经济);数据安全;数字经济;虚拟现实;智慧城市;机器人概念;福建自贸区;海峡两岸;融资融券】</t>
  </si>
  <si>
    <t>SZ300302</t>
  </si>
  <si>
    <t>同有科技</t>
  </si>
  <si>
    <t>【国产操作系统;存储芯片;信创;数据安全;军工信息化;芯片概念;专精特新;军工;数据中心;深股通;融资融券】</t>
  </si>
  <si>
    <t>SZ300303</t>
  </si>
  <si>
    <t>聚飞光电</t>
  </si>
  <si>
    <t>【MiniLED;5G;比亚迪概念;MicroLED概念;机器人概念;消费电子概念;新能源汽车;共封装光学(CPO);智能穿戴;柔性屏(折叠屏);智慧灯杆;独角兽概念;专精特新;芯片概念;粤港澳大湾区;深股通;融资融券】</t>
  </si>
  <si>
    <t>SZ300304</t>
  </si>
  <si>
    <t>云意电气</t>
  </si>
  <si>
    <t>【比亚迪概念;传感器;新能源汽车;汽车电子;无人驾驶;专精特新;芯片概念;汽车芯片;创投;横琴新区;光伏概念;深股通】</t>
  </si>
  <si>
    <t>SZ300305</t>
  </si>
  <si>
    <t>裕兴股份</t>
  </si>
  <si>
    <t>【光伏概念;虚拟电厂;锂电池概念;专精特新;新能源汽车;PET铜箔;BC电池;OLED】</t>
  </si>
  <si>
    <t>SZ300306</t>
  </si>
  <si>
    <t>远方信息</t>
  </si>
  <si>
    <t>【机器人概念;汽车电子;人脸识别;华为概念;无人零售;军工;人工智能;专精特新;移动支付;OLED;充电桩;基因测序;高股息精选】</t>
  </si>
  <si>
    <t>SZ300307</t>
  </si>
  <si>
    <t>慈星股份</t>
  </si>
  <si>
    <t>【HJT电池;新型工业化;C2M概念;机器人概念;比亚迪概念;工业互联网;光伏概念;电子商务;机器视觉;储能;人工智能;6G概念;华为概念;5G;网络游戏;锂电池概念;2024年报预增;深股通】</t>
  </si>
  <si>
    <t>SZ300310</t>
  </si>
  <si>
    <t>宜通世纪</t>
  </si>
  <si>
    <t>【智慧灯杆;车联网(车路协同);网络安全;商业航天;物联网;5G;华为概念;信创;数据中心;AIGC概念;机器人概念;工业互联网;粤港澳大湾区;光伏概念;互联网医疗;DeepSeek概念;AI智能体;深股通;充电桩;融资融券】</t>
  </si>
  <si>
    <t>SZ300311</t>
  </si>
  <si>
    <t>任子行</t>
  </si>
  <si>
    <t>【华为鲲鹏;智慧政务;数据安全;电子身份证;网络安全;人脸识别;区块链;数字经济;网络游戏;车联网(车路协同);数据中心;DeepSeek概念;工业互联网;创投;粤港澳大湾区;融资融券】</t>
  </si>
  <si>
    <t>SZ300314</t>
  </si>
  <si>
    <t>戴维医疗</t>
  </si>
  <si>
    <t>【三胎概念;基因测序;医疗器械概念;智能医疗;共同富裕示范区;DeepSeek概念】</t>
  </si>
  <si>
    <t>SZ300315</t>
  </si>
  <si>
    <t>掌趣科技</t>
  </si>
  <si>
    <t>【手机游戏;网络游戏;AIGC概念;百度概念;人工智能;抖音概念(字节概念);文化传媒概念;虚拟现实;职业教育;英伟达概念;IP经济(谷子经济);网络直播;深股通;融资融券】</t>
  </si>
  <si>
    <t>SZ300317</t>
  </si>
  <si>
    <t>珈伟新能</t>
  </si>
  <si>
    <t>【光伏建筑一体化;虚拟电厂;光伏概念;锂电池概念;储能;粤港澳大湾区;风电;国企改革;绿色电力;柔性屏(折叠屏);华为概念;OLED】</t>
  </si>
  <si>
    <t>SZ300318</t>
  </si>
  <si>
    <t>博晖创新</t>
  </si>
  <si>
    <t>【猴痘概念;肝炎概念;流感;医疗器械概念;生物疫苗;三胎概念;京津冀一体化;深股通】</t>
  </si>
  <si>
    <t>SZ300319</t>
  </si>
  <si>
    <t>麦捷科技</t>
  </si>
  <si>
    <t>【AI眼镜;智能穿戴;汽车电子;消费电子概念;芯片概念;5G;无人机;比亚迪概念;华为概念;充电桩;粤港澳大湾区;储能;东数西算(算力);国企改革;融资融券;深股通】</t>
  </si>
  <si>
    <t>元件</t>
  </si>
  <si>
    <t>SZ300320</t>
  </si>
  <si>
    <t>海达股份</t>
  </si>
  <si>
    <t>【大飞机;高端装备;新能源汽车;特斯拉概念;华为汽车;高铁;比亚迪概念;光伏概念;光伏建筑一体化;深股通;融资融券】</t>
  </si>
  <si>
    <t>SZ300321</t>
  </si>
  <si>
    <t>同大股份</t>
  </si>
  <si>
    <t>【国企改革;证金持股】</t>
  </si>
  <si>
    <t>SZ300322</t>
  </si>
  <si>
    <t>硕贝德</t>
  </si>
  <si>
    <t>【WiFi 6;5G;毫米波雷达;智能穿戴;6G概念;消费电子概念;虚拟现实;汽车电子;车联网(车路协同);AI眼镜;卫星导航;华为概念;小米概念;物联网;传感器;无人驾驶;芯片概念;机器人概念;元宇宙;太赫兹;先进封装;商业航天;无线充电;比亚迪概念;汽车热管理;特斯拉概念;液冷服务器;新能源汽车;粤港澳大湾区;储能;深股通;融资融券】</t>
  </si>
  <si>
    <t>SZ300323</t>
  </si>
  <si>
    <t>华灿光电</t>
  </si>
  <si>
    <t>【AI眼镜;MicroLED概念;消费电子概念;MiniLED;虚拟现实;汽车电子;芯片概念;华为概念;第三代半导体;国企改革;深股通;融资融券】</t>
  </si>
  <si>
    <t>SZ300324</t>
  </si>
  <si>
    <t>旋极信息</t>
  </si>
  <si>
    <t>【时空大数据;华为鲲鹏;财税数字化;网络安全;信创;智能交通;智慧政务;军工信息化;数据要素;车联网(车路协同);区块链;智慧城市;东数西算(算力);数字经济;物联网;算力租赁;人工智能;卫星导航;腾讯概念;云游戏;数字孪生;华为概念;独角兽概念;数据中心;军民融合;无人机;芯片概念;军工;DeepSeek概念;京津冀一体化;智能医疗;大飞机;光伏建筑一体化;光伏概念;深股通;融资融券】</t>
  </si>
  <si>
    <t>SZ300327</t>
  </si>
  <si>
    <t>中颖电子</t>
  </si>
  <si>
    <t>【MCU芯片;汽车芯片;芯片概念;汽车电子;消费电子概念;OLED;智能穿戴;无人机;机器人概念;柔性屏(折叠屏);物联网;智能家居;家用电器;深股通;融资融券】</t>
  </si>
  <si>
    <t>SZ300328</t>
  </si>
  <si>
    <t>宜安科技</t>
  </si>
  <si>
    <t>【一体化压铸;机器人概念;特斯拉概念;智能座舱;毫米波雷达;柔性屏(折叠屏);比亚迪概念;新能源汽车;小米概念;消费电子概念;AI眼镜;5G;智能穿戴;华为概念;宁德时代概念;有机硅概念;医疗器械概念;国企改革;人形机器人;人工智能;融资融券】</t>
  </si>
  <si>
    <t>小金属</t>
  </si>
  <si>
    <t>SZ300329</t>
  </si>
  <si>
    <t>海伦钢琴</t>
  </si>
  <si>
    <t>【托育服务;在线教育;职业教育;三胎概念;网络直播;文化传媒概念】</t>
  </si>
  <si>
    <t>家居用品</t>
  </si>
  <si>
    <t>SZ300331</t>
  </si>
  <si>
    <t>苏大维格</t>
  </si>
  <si>
    <t>【柔性屏(折叠屏);OLED;芯片概念;电子纸;智能穿戴;光刻机;专精特新;虚拟现实;华为概念;3D打印;小米概念;烟草;人工智能;元宇宙;光伏概念;IP经济(谷子经济);深股通;融资融券】</t>
  </si>
  <si>
    <t>SZ300332</t>
  </si>
  <si>
    <t>天壕能源</t>
  </si>
  <si>
    <t>【污水处理;PPP概念;天然气;净水概念;节能环保;俄乌冲突概念;页岩气;京津冀一体化;创投;柔性屏(折叠屏);融资融券;深股通】</t>
  </si>
  <si>
    <t>燃气</t>
  </si>
  <si>
    <t>SZ300333</t>
  </si>
  <si>
    <t>兆日科技</t>
  </si>
  <si>
    <t>【互联网金融;数字货币;移动支付;信创;网络安全;数据要素;数字经济;数据安全;鸿蒙概念;芯片概念;融资融券】</t>
  </si>
  <si>
    <t>SZ300334</t>
  </si>
  <si>
    <t>津膜科技</t>
  </si>
  <si>
    <t>【污水处理;雄安新区;净水概念;节能环保;PPP概念;京津冀一体化;垃圾分类】</t>
  </si>
  <si>
    <t>SZ300335</t>
  </si>
  <si>
    <t>迪森股份</t>
  </si>
  <si>
    <t>【生态农业;节能环保;雄安新区;PM2.5;固废处理;净水概念;氢能源;光伏概念;创投;绿色电力;天然气;粤港澳大湾区;生物质能发电;空气能热泵;家用电器;工业互联网;锂电池概念;智能家居;物联网;人工智能;高股息精选】</t>
  </si>
  <si>
    <t>SZ300337</t>
  </si>
  <si>
    <t>银邦股份</t>
  </si>
  <si>
    <t>【华为手机;富士康概念;消费电子概念;汽车热管理;小米概念;特斯拉概念;航空发动机;比亚迪概念;新能源汽车;华为概念;专精特新;3D打印;宁德时代概念;大飞机;军工;核污染防治;牙科医疗;医疗器械概念;国产航母;海工装备;深股通;高铁;融资融券】</t>
  </si>
  <si>
    <t>SZ300340</t>
  </si>
  <si>
    <t>科恒股份</t>
  </si>
  <si>
    <t>【固态电池;锂电池概念;宁德时代概念;燃料电池;钙钛矿电池;稀土永磁;碳中和;比亚迪概念;粤港澳大湾区;氢能源;小金属概念;新能源汽车;国企改革;高端装备;钠离子电池】</t>
  </si>
  <si>
    <t>SZ300341</t>
  </si>
  <si>
    <t>麦克奥迪</t>
  </si>
  <si>
    <t>【智能医疗;互联网医疗;医疗器械概念;数据要素;人工智能;AI语料;电力物联网;芯片概念;智能电网;福建自贸区;特高压;国企改革;股权转让(并购重组);证金持股;深股通】</t>
  </si>
  <si>
    <t>SZ300342</t>
  </si>
  <si>
    <t>天银机电</t>
  </si>
  <si>
    <t>【太赫兹;商业航天;卫星导航;6G概念;军民融合;军工信息化;无人机;低空经济;军工;无人驾驶;华为概念;家用电器;节能环保;国企改革;2024年报预增;深股通;融资融券】</t>
  </si>
  <si>
    <t>SZ300345</t>
  </si>
  <si>
    <t>华民股份</t>
  </si>
  <si>
    <t>【碳中和;节能环保;HJT电池;智慧城市;光伏概念;军工;军民融合;华为概念;硅能源;3D打印;机器人概念】</t>
  </si>
  <si>
    <t>SZ300348</t>
  </si>
  <si>
    <t>长亮科技</t>
  </si>
  <si>
    <t>【数字货币;财税数字化;华为鲲鹏;数据要素;华为欧拉;腾讯概念;AIGC概念;信创;互联网金融;阿里巴巴概念;数据安全;鸿蒙概念;人工智能;数字经济;云计算;跨境支付(CIPS);智慧城市;华为概念;化债概念(AMC概念);AI智能体;DeepSeek概念;一带一路;融资融券;深股通】</t>
  </si>
  <si>
    <t>SZ300349</t>
  </si>
  <si>
    <t>金卡智能</t>
  </si>
  <si>
    <t>【传感器;芯片概念;物联网;华为概念;星闪概念;量子科技;智慧城市;鸿蒙概念;数据要素;氢能源;云计算;AI智能体;DeepSeek概念;深股通;融资融券】</t>
  </si>
  <si>
    <t>SZ300350</t>
  </si>
  <si>
    <t>华鹏飞</t>
  </si>
  <si>
    <t>【时空大数据;智慧城市;粤港澳大湾区;创投;碳中和;数据要素;智能物流;跨境电商;中俄贸易概念;物联网;军工;卫星导航;一带一路;统一大市场;航运概念;广东自贸区】</t>
  </si>
  <si>
    <t>SZ300351</t>
  </si>
  <si>
    <t>永贵电器</t>
  </si>
  <si>
    <t>【高压快充;光纤概念;换电概念;5G;充电桩;比亚迪概念;华为概念;新能源汽车;机器人概念;商业航天;高铁;军工;长安汽车概念;储能;华为汽车;军民融合;锂电池概念;共同富裕示范区;风电;一带一路;深股通;融资融券】</t>
  </si>
  <si>
    <t>SZ300352</t>
  </si>
  <si>
    <t>北信源</t>
  </si>
  <si>
    <t>【DeepSeek概念;华为鲲鹏;数据安全;信创;华为盘古;云办公;数字水印;ChatGPT概念;网络安全;鸿蒙概念;国产操作系统;智慧政务;财税数字化;智谱AI;军工信息化;数字货币;百度概念;区块链;安防;人工智能;量子科技;智慧城市;物联网;华为概念;低空经济;互联网金融;军民融合;工业互联网;军工;智能家居;深股通;融资融券】</t>
  </si>
  <si>
    <t>SZ300353</t>
  </si>
  <si>
    <t>东土科技</t>
  </si>
  <si>
    <t>【汽车电子;汽车芯片;机器视觉;物联网;工业母机;机器人概念;国产操作系统;车联网(车路协同);华为欧拉;新型工业化;智能交通;芯片概念;网络安全;5G;数据中心;信创;华为概念;工业互联网;人工智能;智慧城市;无人机;智能电网;虚拟电厂;智能物流;卫星导航;储能;AI智能体;高铁;军工;军工信息化;军民融合;雄安新区;风电;深股通;人形机器人;绿色电力;DeepSeek概念;融资融券】</t>
  </si>
  <si>
    <t>SZ300354</t>
  </si>
  <si>
    <t>东华测试</t>
  </si>
  <si>
    <t>【人形机器人;新型工业化;传感器;机器人概念;专精特新;物联网;华为概念;卫星导航;工业互联网;航空发动机;商业航天;人工智能;数字孪生;军工;大飞机;DeepSeek概念;深股通】</t>
  </si>
  <si>
    <t>SZ300355</t>
  </si>
  <si>
    <t>蒙草生态</t>
  </si>
  <si>
    <t>【化债概念(AMC概念);足球概念;生态农业;新型城镇化;土壤修复;碳中和;PPP概念;节能环保;一带一路;西部大开发;深股通;融资融券】</t>
  </si>
  <si>
    <t>SZ300357</t>
  </si>
  <si>
    <t>我武生物</t>
  </si>
  <si>
    <t>【智能医疗;医疗器械概念;人工智能;专精特新;深股通;融资融券】</t>
  </si>
  <si>
    <t>SZ300358</t>
  </si>
  <si>
    <t>楚天科技</t>
  </si>
  <si>
    <t>【细胞免疫治疗;智能物流;合成生物;机器人概念;AI智能体;DeepSeek概念;融资融券;深股通】</t>
  </si>
  <si>
    <t>SZ300359</t>
  </si>
  <si>
    <t>全通教育</t>
  </si>
  <si>
    <t>【在线教育;横琴新区;职业教育;华为概念;创投;三胎概念;数字经济;股权转让(并购重组)】</t>
  </si>
  <si>
    <t>SZ300360</t>
  </si>
  <si>
    <t>炬华科技</t>
  </si>
  <si>
    <t>【高压快充;充电桩;智能电网;电力物联网;虚拟电厂;物联网;共同富裕示范区;一带一路;创投;深股通;融资融券】</t>
  </si>
  <si>
    <t>SZ300363</t>
  </si>
  <si>
    <t>博腾股份</t>
  </si>
  <si>
    <t>【CRO概念;减肥药;创新药;细胞免疫治疗;流感;人民币贬值受益;西部大开发;融资融券;深股通】</t>
  </si>
  <si>
    <t>SZ300364</t>
  </si>
  <si>
    <t>中文在线</t>
  </si>
  <si>
    <t>【AI语料;知识产权保护;AIGC概念;Web3.0;抖音概念(字节概念);快手概念;虚拟数字人;多模态AI;ChatGPT概念;百度概念;腾讯概念;短剧游戏;数据确权;元宇宙;NFT概念;数据要素;在线教育;鸿蒙概念;文化传媒概念;数字经济;人工智能;区块链;虚拟现实;职业教育;华为概念;IP经济(谷子经济);DeepSeek概念;京津冀一体化;同花顺出海50;深股通;融资融券】</t>
  </si>
  <si>
    <t>SZ300365</t>
  </si>
  <si>
    <t>恒华科技</t>
  </si>
  <si>
    <t>【时空大数据;空间计算;智能交通;智慧城市;数据要素;数字经济;信创;物联网;智慧政务;人工智能;华为数字能源;在线教育;职业教育;电力物联网;数据中心;华为概念;低空经济;鸿蒙概念;无人机;换电概念;工业互联网;虚拟电厂;MLOps概念;智能电网;京津冀一体化;水利;养老概念;碳中和;储能;柔性直流输电;燃料电池;特高压;光伏建筑一体化;氢能源;一带一路;DeepSeek概念;分拆上市意愿;碳交易】</t>
  </si>
  <si>
    <t>SZ300366</t>
  </si>
  <si>
    <t>创意信息</t>
  </si>
  <si>
    <t>【华为鲲鹏;智慧政务;数据安全;信创;华为欧拉;MLOps概念;华为盘古;华为昇腾;数据要素;国产操作系统;AIGC概念;智谱AI;数字经济;智能交通;人工智能;数字乡村;智慧城市;东数西算(算力);阿里巴巴概念;云计算;华为概念;物联网;卫星导航;华为数字能源;AI智能体;5G;电力物联网;商业航天;军工;智能电网;DeepSeek概念;西部大开发;碳交易;深股通;融资融券】</t>
  </si>
  <si>
    <t>SZ300369</t>
  </si>
  <si>
    <t>绿盟科技</t>
  </si>
  <si>
    <t>【华为鲲鹏;数据安全;网络安全;华为欧拉;数字水印;信创;智慧政务;MLOps概念;数据确权;数据要素;AI语料;区块链;国产操作系统;云计算;阿里巴巴概念;东数西算(算力);腾讯概念;智能交通;人工智能;车联网(车路协同);华为概念;独角兽概念;数据中心;AI智能体;DeepSeek概念;工业互联网;京津冀一体化;深股通;融资融券】</t>
  </si>
  <si>
    <t>SZ300370</t>
  </si>
  <si>
    <t>安控科技</t>
  </si>
  <si>
    <t>【智慧城市;安防;数字经济;物联网;人工智能;新型工业化;数据要素;网络安全;机器人概念;工业互联网;芯片概念;净水概念;新疆振兴;一带一路;西部大开发;国企改革;天然气;页岩气】</t>
  </si>
  <si>
    <t>SZ300371</t>
  </si>
  <si>
    <t>汇中股份</t>
  </si>
  <si>
    <t>【专精特新;物联网;水利;雄安新区;智慧城市;传感器;华为概念;核电;人工智能;绿色电力;DeepSeek概念】</t>
  </si>
  <si>
    <t>SZ300374</t>
  </si>
  <si>
    <t>中铁装配</t>
  </si>
  <si>
    <t>【新疆振兴;新型城镇化;雄安新区;京津冀一体化;央企国企改革;乡村振兴;装配式建筑;一带一路;建筑节能;国企改革;工业互联网;中字头股票】</t>
  </si>
  <si>
    <t>SZ300375</t>
  </si>
  <si>
    <t>鹏翎股份</t>
  </si>
  <si>
    <t>【长安汽车概念;汽车热管理;华为汽车;新能源汽车;比亚迪概念;小米汽车;宁德时代概念;小米概念;京津冀一体化;百度概念;2024年报预增】</t>
  </si>
  <si>
    <t>SZ300377</t>
  </si>
  <si>
    <t>赢时胜</t>
  </si>
  <si>
    <t>【互联网金融;数字货币;华为昇腾;Web3.0;信创;区块链;腾讯概念;华为鲲鹏;阿里巴巴概念;人工智能;华为概念;机器人概念;DeepSeek概念;粤港澳大湾区;AI智能体;深股通;股权转让(并购重组);融资融券】</t>
  </si>
  <si>
    <t>SZ300378</t>
  </si>
  <si>
    <t>鼎捷数智</t>
  </si>
  <si>
    <t>【ERP概念;AI智能体;多模态AI;AIGC概念;ChatGPT概念;华为鲲鹏;数据要素;百度概念;抖音概念(字节概念);阿里巴巴概念;数字经济;人工智能;C2M概念;华为概念;DeepSeek概念;工业互联网;新型工业化;富士康概念;芯片概念;创投;股权转让(并购重组);数据安全;深股通;融资融券】</t>
  </si>
  <si>
    <t>SZ300380</t>
  </si>
  <si>
    <t>安硕信息</t>
  </si>
  <si>
    <t>【互联网金融;AIGC概念;百度概念;鸿蒙概念;信创;腾讯概念;数据要素;人工智能;华为概念;数字经济;DeepSeek概念】</t>
  </si>
  <si>
    <t>SZ300381</t>
  </si>
  <si>
    <t>溢多利</t>
  </si>
  <si>
    <t>【合成生物;维生素;横琴新区;粤港澳大湾区;NMN概念】</t>
  </si>
  <si>
    <t>SZ300382</t>
  </si>
  <si>
    <t>斯莱克</t>
  </si>
  <si>
    <t>【机器人概念;新能源汽车;宁德时代概念;工业互联网;专精特新;储能;锂电池概念;C2M概念;绿色电力;融资融券;深股通】</t>
  </si>
  <si>
    <t>SZ300384</t>
  </si>
  <si>
    <t>三联虹普</t>
  </si>
  <si>
    <t>【人工智能;华为概念;数字经济;互联网金融;工业互联网;创投;高端装备;垃圾分类;可降解塑料;煤化工概念;高股息精选;深股通】</t>
  </si>
  <si>
    <t>SZ300385</t>
  </si>
  <si>
    <t>雪浪环境</t>
  </si>
  <si>
    <t>【节能环保;医疗废物处理;固废处理;国企改革;专精特新】</t>
  </si>
  <si>
    <t>SZ300386</t>
  </si>
  <si>
    <t>飞天诚信</t>
  </si>
  <si>
    <t>【数字货币;互联网金融;国产操作系统;区块链;移动支付;跨境支付(CIPS);鸿蒙概念;华为鲲鹏;网络安全;人脸识别;物联网;车联网(车路协同);知识产权保护;芯片概念;MCU芯片;AI智能体;汽车芯片】</t>
  </si>
  <si>
    <t>SZ300387</t>
  </si>
  <si>
    <t>富邦科技</t>
  </si>
  <si>
    <t>【生态农业;土壤修复;农业种植;乡村振兴;土地流转;中俄贸易概念;农机;化肥;数字乡村;无人机;机器人概念;合成生物】</t>
  </si>
  <si>
    <t>SZ300388</t>
  </si>
  <si>
    <t>节能国祯</t>
  </si>
  <si>
    <t>【地下管网;PPP概念;污水处理;新型城镇化;节能环保;国企改革;央企国企改革】</t>
  </si>
  <si>
    <t>SZ300389</t>
  </si>
  <si>
    <t>艾比森</t>
  </si>
  <si>
    <t>【MicroLED概念;MiniLED;柔性屏(折叠屏);虚拟现实;华为概念;数字经济;创投;人民币贬值受益;足球概念;储能;深股通】</t>
  </si>
  <si>
    <t>SZ300390</t>
  </si>
  <si>
    <t>天华新能</t>
  </si>
  <si>
    <t>【固态电池;锂电池概念;宁德时代概念;医疗器械概念;中芯国际概念;华为概念;新能源汽车;高股息精选;融资融券;深股通】</t>
  </si>
  <si>
    <t>SZ300393</t>
  </si>
  <si>
    <t>中来股份</t>
  </si>
  <si>
    <t>【BC电池;TOPCON电池;钙钛矿电池;光伏建筑一体化;光伏概念;国企改革;华为概念;AI智能体;深股通;融资融券】</t>
  </si>
  <si>
    <t>SZ300396</t>
  </si>
  <si>
    <t>迪瑞医疗</t>
  </si>
  <si>
    <t>【猴痘概念;肝炎概念;医疗器械概念;央企国企改革;国企改革;中俄贸易概念;证金持股;智能医疗;多模态AI;深股通】</t>
  </si>
  <si>
    <t>SZ300397</t>
  </si>
  <si>
    <t>天和防务</t>
  </si>
  <si>
    <t>【海工装备;太赫兹;军工信息化;时空大数据;卫星导航;军民融合;军工;智慧灯杆;量子科技;安防;无人机;车联网(车路协同);算力租赁;东数西算(算力);智慧城市;无人驾驶;5G;人工智能;毫米波雷达;机器人概念;数据中心;低空经济;芯片概念;华为概念;传感器;先进封装;西部大开发;深股通;融资融券】</t>
  </si>
  <si>
    <t>SZ300398</t>
  </si>
  <si>
    <t>飞凯材料</t>
  </si>
  <si>
    <t>【光刻胶;中芯国际概念;先进封装;OLED;芯片概念;第三代半导体;电子纸;光纤概念;新能源汽车;2024年报预增;光伏概念;深股通;融资融券】</t>
  </si>
  <si>
    <t>SZ300399</t>
  </si>
  <si>
    <t>天利科技</t>
  </si>
  <si>
    <t>【互联网保险;互联网金融;百度概念;ChatGPT概念;数据要素;信创;5G;创投;国企改革】</t>
  </si>
  <si>
    <t>SZ300400</t>
  </si>
  <si>
    <t>劲拓股份</t>
  </si>
  <si>
    <t>【柔性屏(折叠屏);新型工业化;机器视觉;电子纸;消费电子概念;富士康概念;MicroLED概念;比亚迪概念;MiniLED;OLED;芯片概念;华为概念;先进封装;人工智能;第三代半导体;2024年报预增】</t>
  </si>
  <si>
    <t>SZ300401</t>
  </si>
  <si>
    <t>花园生物</t>
  </si>
  <si>
    <t>【合成生物;维生素;仿制药一致性评价;专精特新;2024年报预增;融资融券;深股通】</t>
  </si>
  <si>
    <t>SZ300402</t>
  </si>
  <si>
    <t>宝色股份</t>
  </si>
  <si>
    <t>【海工装备;金属铜;特钢概念;光热发电;高端装备;小金属概念;中俄贸易概念;航空发动机;军工;污水处理;专精特新;国企改革;回购增持再贷款概念】</t>
  </si>
  <si>
    <t>SZ300403</t>
  </si>
  <si>
    <t>汉宇集团</t>
  </si>
  <si>
    <t>【人形机器人;减速器;汽车热管理;机器视觉;机器人概念;传感器;汽车电子;小米概念;新能源汽车;家用电器;高压快充;智能家居;充电桩;粤港澳大湾区;腾讯概念;垃圾分类;一带一路;融资融券】</t>
  </si>
  <si>
    <t>SZ300404</t>
  </si>
  <si>
    <t>博济医药</t>
  </si>
  <si>
    <t>【CRO概念;智能医疗;细胞免疫治疗;阿尔茨海默概念;幽门螺杆菌概念;肝炎概念;减肥药;创新药;人工智能;专精特新;DeepSeek概念】</t>
  </si>
  <si>
    <t>SZ300405</t>
  </si>
  <si>
    <t>科隆股份</t>
  </si>
  <si>
    <t>【建筑节能;装配式建筑;节能环保;电子商务;专精特新;文化传媒概念;芯片概念;氢能源;锂电池概念】</t>
  </si>
  <si>
    <t>SZ300406</t>
  </si>
  <si>
    <t>九强生物</t>
  </si>
  <si>
    <t>【智能医疗;幽门螺杆菌概念;医疗器械概念;人工智能;专精特新;深股通;融资融券】</t>
  </si>
  <si>
    <t>SZ300407</t>
  </si>
  <si>
    <t>凯发电气</t>
  </si>
  <si>
    <t>【充电桩;高铁;智能电网;垃圾分类;京津冀一体化;雄安新区;专精特新;机器人概念;职业教育;人民币贬值受益;无人驾驶;智慧城市;一带一路;智能交通;信创】</t>
  </si>
  <si>
    <t>SZ300409</t>
  </si>
  <si>
    <t>道氏技术</t>
  </si>
  <si>
    <t>【固态电池;钠离子电池;动力电池回收;宁德时代概念;锂电池概念;石墨烯;芯片概念;燃料电池;比亚迪概念;石墨电极;机器人概念;人民币贬值受益;人工智能;人形机器人;金属镍;金属钴;小金属概念;金属铜;深股通;消费电子概念;融资融券】</t>
  </si>
  <si>
    <t>SZ300410</t>
  </si>
  <si>
    <t>正业科技</t>
  </si>
  <si>
    <t>【粤港澳大湾区;食品安全;工业互联网;华为概念;专精特新;比亚迪概念;机器人概念;新能源汽车;光伏概念;高端装备;5G;OLED;锂电池概念;储能;芯片概念;宁德时代概念;PCB概念;消费电子概念;苹果概念;先进封装;国企改革;BC电池】</t>
  </si>
  <si>
    <t>SZ300411</t>
  </si>
  <si>
    <t>金盾股份</t>
  </si>
  <si>
    <t>【可控核聚变;PM2.5;低空经济;军民融合;军工;核电;人工智能;高铁;飞行汽车(eVTOL);专精特新;海工装备;共同富裕示范区;深股通】</t>
  </si>
  <si>
    <t>SZ300412</t>
  </si>
  <si>
    <t>迦南科技</t>
  </si>
  <si>
    <t>【数字孪生;医疗器械概念;智能物流;CRO概念;机器人概念;共同富裕示范区;专精特新;光伏建筑一体化;合成生物】</t>
  </si>
  <si>
    <t>SZ300414</t>
  </si>
  <si>
    <t>中光防雷</t>
  </si>
  <si>
    <t>【高铁;军工;无人机;5G;高压快充;华为概念;专精特新;新能源汽车;数据中心;风电;西部大开发;光伏概念;融资融券】</t>
  </si>
  <si>
    <t>SZ300415</t>
  </si>
  <si>
    <t>伊之密</t>
  </si>
  <si>
    <t>【一体化压铸;工业母机;华为汽车;长安汽车概念;新型工业化;比亚迪概念;机器人概念;5G;深股通;融资融券】</t>
  </si>
  <si>
    <t>SZ300416</t>
  </si>
  <si>
    <t>苏试试验</t>
  </si>
  <si>
    <t>【军工;特斯拉概念;消费电子概念;高端装备;汽车电子;海工装备;专精特新;传感器;比亚迪概念;芯片概念;华为概念;中芯国际概念;低空经济;先进封装;华为海思概念股;宁德时代概念;深股通;融资融券】</t>
  </si>
  <si>
    <t>SZ300417</t>
  </si>
  <si>
    <t>南华仪器</t>
  </si>
  <si>
    <t>【物联网;专精特新;节能环保;碳中和;股权转让(并购重组)】</t>
  </si>
  <si>
    <t>SZ300420</t>
  </si>
  <si>
    <t>五洋自控</t>
  </si>
  <si>
    <t>【智能物流;智能交通;区块链;机器人概念;物联网;军民融合;充电桩;储能】</t>
  </si>
  <si>
    <t>SZ300421</t>
  </si>
  <si>
    <t>力星股份</t>
  </si>
  <si>
    <t>【减速器;工业母机;人形机器人;机器人概念;新能源汽车;高端装备;高铁;风电】</t>
  </si>
  <si>
    <t>SZ300422</t>
  </si>
  <si>
    <t>博世科</t>
  </si>
  <si>
    <t>【医疗废物处理;土壤修复;碳中和;食品安全;节能环保;雄安新区;垃圾分类;无人驾驶;污水处理;PPP概念;固废处理;动力电池回收;消毒剂;天然气;国企改革;净水概念;西部大开发】</t>
  </si>
  <si>
    <t>SZ300423</t>
  </si>
  <si>
    <t>昇辉科技</t>
  </si>
  <si>
    <t>【智慧灯杆;智慧城市;智能电网;氢能源;冷链物流;燃料电池;专精特新;储能;安防;智慧政务;智能家居;数据中心;虚拟电厂;光热发电】</t>
  </si>
  <si>
    <t>SZ300424</t>
  </si>
  <si>
    <t>航新科技</t>
  </si>
  <si>
    <t>【成飞概念;军民融合;大飞机;航空发动机;无人机;军工;低空经济;虚拟现实;人民币贬值受益】</t>
  </si>
  <si>
    <t>SZ300425</t>
  </si>
  <si>
    <t>中建环能</t>
  </si>
  <si>
    <t>【土壤修复;新型城镇化;PPP概念;节能环保;智慧城市;固废处理;污水处理;净水概念;央企国企改革;高端装备;国企改革;西部大开发;专精特新;中字头股票】</t>
  </si>
  <si>
    <t>SZ300426</t>
  </si>
  <si>
    <t>华智数媒</t>
  </si>
  <si>
    <t>【短剧游戏;文化传媒概念;IP经济(谷子经济);NFT概念;阿里巴巴概念;国企改革;DeepSeek概念;股权转让(并购重组)】</t>
  </si>
  <si>
    <t>SZ300427</t>
  </si>
  <si>
    <t>红相股份</t>
  </si>
  <si>
    <t>【电力物联网;区块链;军民融合;军工;商业航天;专精特新;智能电网;芯片概念;毫米波雷达;福建自贸区;特高压;风电;充电桩;绿色电力;摘帽】</t>
  </si>
  <si>
    <t>SZ300428</t>
  </si>
  <si>
    <t>立中集团</t>
  </si>
  <si>
    <t>【一体化压铸;特斯拉概念;长安汽车概念;低空经济;3D打印;比亚迪概念;新能源汽车;芯片概念;稀土永磁;专精特新;军工;锂电池概念;金属回收;汽车拆解概念;钠离子电池;人形机器人;融资融券;深股通】</t>
  </si>
  <si>
    <t>SZ300429</t>
  </si>
  <si>
    <t>强力新材</t>
  </si>
  <si>
    <t>【光刻胶;先进封装;芯片概念;OLED;专精特新;深股通;融资融券】</t>
  </si>
  <si>
    <t>SZ300430</t>
  </si>
  <si>
    <t>诚益通</t>
  </si>
  <si>
    <t>【脑机接口;新型工业化;智能物流;养老概念;专精特新;医疗器械概念;三胎概念;DeepSeek概念;电子商务;工业大麻;合成生物;消毒剂】</t>
  </si>
  <si>
    <t>SZ300434</t>
  </si>
  <si>
    <t>金石亚药</t>
  </si>
  <si>
    <t>【流感;维生素;仿制药一致性评价;地下管网;PPP概念;西部大开发;节能环保;医药电商】</t>
  </si>
  <si>
    <t>SZ300435</t>
  </si>
  <si>
    <t>中泰股份</t>
  </si>
  <si>
    <t>【俄乌冲突概念;节能环保;天然气;氢能源;煤化工概念;一带一路;深股通】</t>
  </si>
  <si>
    <t>SZ300436</t>
  </si>
  <si>
    <t>广生堂</t>
  </si>
  <si>
    <t>【福建自贸区;创新药;辅助生殖;基因测序;肝炎概念;仿制药一致性评价】</t>
  </si>
  <si>
    <t>SZ300437</t>
  </si>
  <si>
    <t>清水源</t>
  </si>
  <si>
    <t>【消毒剂;磷化工;污水处理;土壤修复;新型城镇化;碳中和;PPP概念;锂电池概念;工业互联网;净水概念;融资融券】</t>
  </si>
  <si>
    <t>SZ300438</t>
  </si>
  <si>
    <t>鹏辉能源</t>
  </si>
  <si>
    <t>【固态电池;钠离子电池;锂电池概念;石墨烯;两轮车;储能;虚拟电厂;燃料电池;充电桩;新型烟草(电子烟);新能源汽车;无线耳机;低空经济;独角兽概念;消费电子概念;粤港澳大湾区;小米概念;长安汽车概念;无人机;军工;深股通;融资融券】</t>
  </si>
  <si>
    <t>SZ300439</t>
  </si>
  <si>
    <t>美康生物</t>
  </si>
  <si>
    <t>【基因测序;医疗器械概念;猴痘概念;幽门螺杆菌概念;智能医疗;肝炎概念;共同富裕示范区;DeepSeek概念】</t>
  </si>
  <si>
    <t>SZ300440</t>
  </si>
  <si>
    <t>运达科技</t>
  </si>
  <si>
    <t>【数字孪生;人工智能;机器人概念;虚拟现实;无人驾驶;职业教育;军工;专精特新;高铁;储能;西部大开发;智能交通;智能物流】</t>
  </si>
  <si>
    <t>SZ300441</t>
  </si>
  <si>
    <t>鲍斯股份</t>
  </si>
  <si>
    <t>【空气能热泵;高端装备;家用电器;节能环保;燃料电池;光伏概念;2024年报预增】</t>
  </si>
  <si>
    <t>SZ300443</t>
  </si>
  <si>
    <t>金雷股份</t>
  </si>
  <si>
    <t>【军工;风电;创投;2025一季报预增;融资融券;深股通】</t>
  </si>
  <si>
    <t>SZ300444</t>
  </si>
  <si>
    <t>双杰电气</t>
  </si>
  <si>
    <t>【钒电池;柔性直流输电;高压快充;虚拟电厂;换电概念;智能电网;风电;华为数字能源;充电桩;储能;光伏概念;光伏建筑一体化;高端装备;电力物联网;比亚迪概念;新能源汽车;碳中和;绿色电力;锂电池概念;工业互联网;机器人概念;一带一路;长安汽车概念;新疆振兴;数字孪生;华为概念;人工智能;数据中心;数字经济;海工装备;股权转让(并购重组);深股通】</t>
  </si>
  <si>
    <t>SZ300445</t>
  </si>
  <si>
    <t>康斯特</t>
  </si>
  <si>
    <t>【特斯拉概念;传感器;物联网;芯片概念】</t>
  </si>
  <si>
    <t>SZ300446</t>
  </si>
  <si>
    <t>航天智造</t>
  </si>
  <si>
    <t>【光刻胶;3D打印;军民融合;专精特新;无人驾驶;华为汽车;高端装备;长安汽车概念;军工;比亚迪概念;新能源汽车;机器人概念;PCB概念;机器视觉;智能座舱;小米概念;高铁;小米汽车;民爆概念;华为概念;2024年报预增;国企改革;央企国企改革;页岩气;海工装备;深股通】</t>
  </si>
  <si>
    <t>SZ300447</t>
  </si>
  <si>
    <t>全信股份</t>
  </si>
  <si>
    <t>【商业航天;大飞机;军工信息化;卫星导航;军工;无人机;高铁;光纤概念;专精特新;芯片概念;成飞概念;军民融合】</t>
  </si>
  <si>
    <t>SZ300448</t>
  </si>
  <si>
    <t>浩云科技</t>
  </si>
  <si>
    <t>【百度概念;人脸识别;数据要素;鸿蒙概念;人工智能;数字经济;华为鲲鹏;安防;区块链;车联网(车路协同);智能交通;智慧城市;物联网;机器视觉;ETC;云计算;智能医疗;电力物联网;芯片概念;创投;AI眼镜;食品安全】</t>
  </si>
  <si>
    <t>SZ300449</t>
  </si>
  <si>
    <t>汉邦高科</t>
  </si>
  <si>
    <t>【数字水印;智慧城市;人脸识别;安防;军工;华为概念;知识产权保护;股权转让(并购重组)】</t>
  </si>
  <si>
    <t>SZ300451</t>
  </si>
  <si>
    <t>创业慧康</t>
  </si>
  <si>
    <t>【DRG/DIP;家庭医生;智能医疗;互联网医疗;华为鲲鹏;DeepSeek概念;华为昇腾;信创;数据要素;鸿蒙概念;养老概念;区块链;人工智能;AIGC概念;云计算;蚂蚁金服概念;AI智能体;物联网;医疗器械概念;华为概念;深股通;医药电商;融资融券】</t>
  </si>
  <si>
    <t>SZ300452</t>
  </si>
  <si>
    <t>山河药辅</t>
  </si>
  <si>
    <t>【合成生物;医美概念;专精特新】</t>
  </si>
  <si>
    <t>SZ300453</t>
  </si>
  <si>
    <t>三鑫医疗</t>
  </si>
  <si>
    <t>【医疗器械概念;工业互联网】</t>
  </si>
  <si>
    <t>SZ300455</t>
  </si>
  <si>
    <t>航天智装</t>
  </si>
  <si>
    <t>【商业航天;卫星导航;军工;高端装备;高铁;芯片概念;机器人概念;MCU芯片;人工智能;存储芯片;核电;央企国企改革;国企改革;智能物流;融资融券;深股通】</t>
  </si>
  <si>
    <t>SZ300456</t>
  </si>
  <si>
    <t>赛微电子</t>
  </si>
  <si>
    <t>【芯片概念;先进封装;华为海思概念股;国家大基金持股;传感器;物联网;汽车电子;无人驾驶;光刻机;第三代半导体;5G;太赫兹;无人机;华为概念;6G概念;新型工业化;时空大数据;独角兽概念;百度概念;光刻胶;东数西算(算力);京津冀一体化;创投;共封装光学(CPO);人民币贬值受益;卫星导航;融资融券;深股通】</t>
  </si>
  <si>
    <t>SZ300457</t>
  </si>
  <si>
    <t>赢合科技</t>
  </si>
  <si>
    <t>【固态电池;锂电池概念;宁德时代概念;新型烟草(电子烟);OLED;比亚迪概念;储能;机器视觉;氢能源;国企改革;上海国企改革;深股通;人民币贬值受益;粤港澳大湾区;融资融券】</t>
  </si>
  <si>
    <t>SZ300459</t>
  </si>
  <si>
    <t>汤姆猫</t>
  </si>
  <si>
    <t>【快手概念;云游戏;抖音概念(字节概念);AIGC概念;网络游戏;手机游戏;ChatGPT概念;元宇宙;NFT概念;语音技术;多模态AI;知识产权保护;IP经济(谷子经济);脑机接口;腾讯概念;文化传媒概念;在线教育;网红经济;鸿蒙概念;人工智能;虚拟现实;阿里巴巴概念;MR(混合现实);托育服务;区块链;华为概念;东数西算(算力);智能医疗;三胎概念;数据中心;电子商务;人民币贬值受益;DeepSeek概念;一带一路;深股通;融资融券】</t>
  </si>
  <si>
    <t>SZ300460</t>
  </si>
  <si>
    <t>惠伦晶体</t>
  </si>
  <si>
    <t>【华为海思概念股;安防;华为概念;芯片概念;卫星导航;元宇宙;汽车电子;小米概念;苹果概念;机器人概念;专精特新;数据中心;抖音概念(字节概念);比亚迪概念;DeepSeek概念;AI眼镜;星闪概念;海工装备】</t>
  </si>
  <si>
    <t>SZ300461</t>
  </si>
  <si>
    <t>田中精机</t>
  </si>
  <si>
    <t>【新型工业化;新型烟草(电子烟);比亚迪概念;无线耳机;长三角一体化;苹果概念;汽车电子;消费电子概念;无线充电】</t>
  </si>
  <si>
    <t>SZ300462</t>
  </si>
  <si>
    <t>华铭智能</t>
  </si>
  <si>
    <t>【智慧城市;人脸识别;智能交通;移动支付;车联网(车路协同);独角兽概念;数字货币;ETC;充电桩;汽车热管理;液冷服务器】</t>
  </si>
  <si>
    <t>SZ300463</t>
  </si>
  <si>
    <t>迈克生物</t>
  </si>
  <si>
    <t>【基因测序;猴痘概念;幽门螺杆菌概念;肝炎概念;流感;智能医疗;西部大开发;深股通;融资融券】</t>
  </si>
  <si>
    <t>SZ300464</t>
  </si>
  <si>
    <t>星徽股份</t>
  </si>
  <si>
    <t>【跨境电商;家用电器;电子商务;露营经济;消费电子概念;无线耳机;人民币贬值受益】</t>
  </si>
  <si>
    <t>SZ300465</t>
  </si>
  <si>
    <t>高伟达</t>
  </si>
  <si>
    <t>【数字货币;ChatGPT概念;抖音概念(字节概念);移动支付;腾讯概念;区块链;信创;数据安全;数据要素;跨境支付(CIPS);数据中心;华为概念;物联网;化债概念(AMC概念);文化传媒概念;蚂蚁金服概念;比亚迪概念;DeepSeek概念】</t>
  </si>
  <si>
    <t>SZ300466</t>
  </si>
  <si>
    <t>赛摩智能</t>
  </si>
  <si>
    <t>【无人机;新型工业化;智能物流;机器视觉;机器人概念;鸿蒙概念;工业互联网;人工智能;数字孪生;网络安全;华为概念;换电概念;比亚迪概念;数据安全;C2M概念;超级电容;新能源汽车;光伏概念;数据中心;燃料电池;国企改革;云计算;一带一路】</t>
  </si>
  <si>
    <t>SZ300467</t>
  </si>
  <si>
    <t>迅游科技</t>
  </si>
  <si>
    <t>【手机游戏;网络游戏;鸿蒙概念;腾讯概念;文化传媒概念;华为概念;西部大开发;股权转让(并购重组)】</t>
  </si>
  <si>
    <t>SZ300468</t>
  </si>
  <si>
    <t>四方精创</t>
  </si>
  <si>
    <t>【数字货币;Web3.0;互联网金融;信创;区块链;人工智能;跨境支付(CIPS);数字经济;华为概念;数据确权;NFT概念;云计算;粤港澳大湾区;人民币贬值受益;DeepSeek概念;AI智能体;参股银行;融资融券;深股通】</t>
  </si>
  <si>
    <t>SZ300469</t>
  </si>
  <si>
    <t>信息发展</t>
  </si>
  <si>
    <t>【卫星导航;智慧政务;数字乡村;车联网(车路协同);智慧城市;数字经济;数据要素;信创;智能交通;人工智能;食品安全;腾讯概念;区块链;阿里巴巴概念;云计算;AI智能体;冷链物流;国企改革;DeepSeek概念;工业大麻;融资融券;股权转让(并购重组)】</t>
  </si>
  <si>
    <t>SZ300470</t>
  </si>
  <si>
    <t>中密控股</t>
  </si>
  <si>
    <t>【新能源汽车;核电;军工;专精特新;机器人概念;水利;西部大开发;国企改革;天然气;海工装备;煤化工概念;深股通】</t>
  </si>
  <si>
    <t>SZ300471</t>
  </si>
  <si>
    <t>厚普股份</t>
  </si>
  <si>
    <t>【成飞概念;中俄贸易概念;天然气;军工;氢能源;页岩气;西部大开发;燃料电池;一带一路;专精特新;物联网;融资融券】</t>
  </si>
  <si>
    <t>SZ300473</t>
  </si>
  <si>
    <t>德尔股份</t>
  </si>
  <si>
    <t>【固态电池;噪声防治;燃料电池;比亚迪概念;华为概念;新能源汽车;2024年报预增;氢能源;人民币贬值受益;传感器;华为汽车;长安汽车概念;汽车热管理;汽车电子;股权转让(并购重组)】</t>
  </si>
  <si>
    <t>SZ300475</t>
  </si>
  <si>
    <t>香农芯创</t>
  </si>
  <si>
    <t>【存储芯片;芯片概念;抖音概念(字节概念);数据中心;腾讯概念;阿里巴巴概念;粤港澳大湾区;家用电器;人民币贬值受益;深股通;融资融券】</t>
  </si>
  <si>
    <t>SZ300478</t>
  </si>
  <si>
    <t>杭州高新</t>
  </si>
  <si>
    <t>【核电】</t>
  </si>
  <si>
    <t>SZ300479</t>
  </si>
  <si>
    <t>神思电子</t>
  </si>
  <si>
    <t>【AI智能体;华为昇腾;电子身份证;财税数字化;华为鲲鹏;ChatGPT概念;AIGC概念;智慧政务;信创;国产操作系统;网络安全;人脸识别;数字货币;百度概念;云计算;人工智能;移动支付;数字经济;无人零售;机器视觉;车联网(车路协同);安防;华为概念;智能医疗;智慧城市;独角兽概念;机器人概念;5G;工业互联网;智慧灯杆;DeepSeek概念;低空经济;互联网医疗;专精特新;国企改革;智能交通;融资融券】</t>
  </si>
  <si>
    <t>SZ300480</t>
  </si>
  <si>
    <t>光力科技</t>
  </si>
  <si>
    <t>【物联网;工业母机;机器人概念;华为概念;传感器;芯片概念;专精特新;先进封装;高端装备;深股通】</t>
  </si>
  <si>
    <t>SZ300481</t>
  </si>
  <si>
    <t>濮阳惠成</t>
  </si>
  <si>
    <t>【专精特新;OLED;氢能源;风电;深股通;融资融券】</t>
  </si>
  <si>
    <t>SZ300482</t>
  </si>
  <si>
    <t>万孚生物</t>
  </si>
  <si>
    <t>【猴痘概念;肝炎概念;辅助生殖;幽门螺杆菌概念;智能医疗;基因测序;流感;医药电商;医疗器械概念;芬太尼;食品安全;工业大麻;DeepSeek概念;三胎概念;深股通;宠物经济;融资融券】</t>
  </si>
  <si>
    <t>SZ300483</t>
  </si>
  <si>
    <t>首华燃气</t>
  </si>
  <si>
    <t>【俄乌冲突概念;天然气;股权转让(并购重组)】</t>
  </si>
  <si>
    <t>SZ300484</t>
  </si>
  <si>
    <t>蓝海华腾</t>
  </si>
  <si>
    <t>【固态电池;高压快充;锂电池概念;数字孪生;低空经济;比亚迪概念;燃料电池;飞行汽车(eVTOL);粤港澳大湾区;新能源汽车;专精特新;传感器;第三代半导体;智能物流;新型工业化;创投;芯片概念;MCU芯片;融资融券】</t>
  </si>
  <si>
    <t>SZ300485</t>
  </si>
  <si>
    <t>赛升药业</t>
  </si>
  <si>
    <t>【肝炎概念;生物疫苗;流感;创新药;辅助生殖;重组蛋白;医疗器械概念;创投】</t>
  </si>
  <si>
    <t>SZ300486</t>
  </si>
  <si>
    <t>东杰智能</t>
  </si>
  <si>
    <t>【新型工业化;机器视觉;机器人概念;智能物流;物联网;工业互联网;比亚迪概念;专精特新;新能源汽车;数字孪生;人工智能;数字经济;数据要素;宁德时代概念;国企改革;统一大市场;DeepSeek概念】</t>
  </si>
  <si>
    <t>SZ300487</t>
  </si>
  <si>
    <t>蓝晓科技</t>
  </si>
  <si>
    <t>【锂电池概念;盐湖提锂;专精特新;比亚迪概念;金属钴;金属回收;小金属概念;金属镍;固废处理;减肥药;碳中和;生物疫苗;碳交易;西部大开发;净水概念;工业大麻;融资融券;深股通】</t>
  </si>
  <si>
    <t>SZ300488</t>
  </si>
  <si>
    <t>恒锋工具</t>
  </si>
  <si>
    <t>【减速器;工业母机;机器人概念;比亚迪概念;航空发动机;专精特新;军民融合;长三角一体化;共同富裕示范区;人形机器人】</t>
  </si>
  <si>
    <t>SZ300489</t>
  </si>
  <si>
    <t>光智科技</t>
  </si>
  <si>
    <t>【低空经济;军工;独角兽概念;核污染防治;无人机;中俄贸易概念;无人驾驶;黑龙江自贸区;新能源汽车;光伏概念;芯片概念;第三代半导体;氢能源;先进封装;核电;股权转让(并购重组)】</t>
  </si>
  <si>
    <t>SZ300490</t>
  </si>
  <si>
    <t>华自科技</t>
  </si>
  <si>
    <t>【固态电池;钠离子电池;锂电池概念;宁德时代概念;光伏建筑一体化;储能;换电概念;数字孪生;光伏概念;垃圾分类;比亚迪概念;水利;充电桩;净水概念;数据要素;碳中和;节能环保;数据中心;污水处理;工业互联网;华为鲲鹏;华为概念;人工智能;风电;一带一路;碳交易;虚拟现实;芯片概念;MiniLED;军工;航空发动机;DeepSeek概念;智能电网;数字经济;虚拟电厂】</t>
  </si>
  <si>
    <t>SZ300491</t>
  </si>
  <si>
    <t>通合科技</t>
  </si>
  <si>
    <t>【高压快充;智能电网;换电概念;充电桩;汽车电子;新能源汽车;军工;京津冀一体化;雄安新区;数据中心】</t>
  </si>
  <si>
    <t>SZ300492</t>
  </si>
  <si>
    <t>华图山鼎</t>
  </si>
  <si>
    <t>【职业教育;西部大开发;节能环保;跨境电商;融资融券;深股通】</t>
  </si>
  <si>
    <t>SZ300493</t>
  </si>
  <si>
    <t>润欣科技</t>
  </si>
  <si>
    <t>【AI眼镜;智能音箱;无线耳机;智能穿戴;汽车电子;汽车芯片;传感器;先进封装;5G;智能家居;芯片概念;物联网;移动支付;人工智能;专精特新;智能医疗;深股通;融资融券】</t>
  </si>
  <si>
    <t>SZ300494</t>
  </si>
  <si>
    <t>盛天网络</t>
  </si>
  <si>
    <t>【多模态AI;AIGC概念;手机游戏;云游戏;快手概念;元宇宙;抖音概念(字节概念);网络游戏;短剧游戏;电子竞技;腾讯概念;人工智能;虚拟现实;文化传媒概念;独角兽概念;东数西算(算力);华为概念;DeepSeek概念;IP经济(谷子经济);创投;深股通】</t>
  </si>
  <si>
    <t>SZ300497</t>
  </si>
  <si>
    <t>富祥药业</t>
  </si>
  <si>
    <t>【CRO概念;猴痘概念;肝炎概念;合成生物;有机硅概念;锂电池概念;人造肉;光刻胶;维生素;融资融券;深股通】</t>
  </si>
  <si>
    <t>SZ300499</t>
  </si>
  <si>
    <t>高澜股份</t>
  </si>
  <si>
    <t>【液冷服务器;数据中心;抖音概念(字节概念);腾讯概念;汽车电子;阿里巴巴概念;充电桩;专精特新;储能;新能源汽车;比亚迪概念;军工;柔性直流输电;可控核聚变;特高压;宁德时代概念;光伏概念;风电;锂电池概念;一带一路;融资融券】</t>
  </si>
  <si>
    <t>SZ300500</t>
  </si>
  <si>
    <t>启迪设计</t>
  </si>
  <si>
    <t>【新型城镇化;装配式建筑;房屋检测;建筑节能;雄安新区;医疗废物处理;乡村振兴;碳中和;节能环保;光伏建筑一体化;智慧城市;数字孪生;虚拟数字人;光伏概念;车联网(车路协同);华为昇腾;AIGC概念;华为概念;绿色电力;数据中心;虚拟现实;储能;风电;DeepSeek概念】</t>
  </si>
  <si>
    <t>SZ300501</t>
  </si>
  <si>
    <t>海顺新材</t>
  </si>
  <si>
    <t>【回购增持再贷款概念;锂电池概念;固态电池】</t>
  </si>
  <si>
    <t>SZ300503</t>
  </si>
  <si>
    <t>昊志机电</t>
  </si>
  <si>
    <t>【人形机器人;减速器;工业母机;新型工业化;机器人概念;传感器;富士康概念;新能源汽车;专精特新;人工智能;燃料电池;高端装备;粤港澳大湾区;氢能源;深股通】</t>
  </si>
  <si>
    <t>SZ300504</t>
  </si>
  <si>
    <t>天邑股份</t>
  </si>
  <si>
    <t>【华为海思概念股;AI眼镜;WiFi 6;星闪概念;虚拟现实;5G;F5G概念;物联网;华为概念;光纤概念;智能家居;鸿蒙概念;西部大开发】</t>
  </si>
  <si>
    <t>SZ300505</t>
  </si>
  <si>
    <t>川金诺</t>
  </si>
  <si>
    <t>【磷化工;化肥;西部大开发;锂电池概念;宠物经济;人民币贬值受益;一带一路;固废处理;2025一季报预增;融资融券】</t>
  </si>
  <si>
    <t>SZ300507</t>
  </si>
  <si>
    <t>苏奥传感</t>
  </si>
  <si>
    <t>【传感器;华为汽车;飞行汽车(eVTOL);汽车热管理;比亚迪概念;新能源汽车;低空经济;芯片概念;高压快充;股权转让(并购重组);深股通;融资融券】</t>
  </si>
  <si>
    <t>SZ300508</t>
  </si>
  <si>
    <t>维宏股份</t>
  </si>
  <si>
    <t>【工业母机;新型工业化;机器视觉;机器人概念;工业互联网;专精特新;信创;牙科医疗;2024年报预增】</t>
  </si>
  <si>
    <t>SZ300509</t>
  </si>
  <si>
    <t>新美星</t>
  </si>
  <si>
    <t>【机器视觉;机器人概念;专精特新;2024年报预增】</t>
  </si>
  <si>
    <t>SZ300510</t>
  </si>
  <si>
    <t>金冠股份</t>
  </si>
  <si>
    <t>【高压快充;换电概念;虚拟电厂;柔性直流输电;智能电网;充电桩;中俄贸易概念;储能;物联网;区块链;专精特新;智能物流;新能源汽车;锂电池概念;光伏概念;特高压;机器人概念;国企改革;新型工业化】</t>
  </si>
  <si>
    <t>SZ300511</t>
  </si>
  <si>
    <t>雪榕生物</t>
  </si>
  <si>
    <t>【人造肉;农业种植;电子商务;NMN概念;乡村振兴;细胞免疫治疗;一带一路;股权转让(并购重组)】</t>
  </si>
  <si>
    <t>SZ300512</t>
  </si>
  <si>
    <t>中亚股份</t>
  </si>
  <si>
    <t>【无人零售;高端装备;柔性屏(折叠屏);创投;OLED】</t>
  </si>
  <si>
    <t>SZ300513</t>
  </si>
  <si>
    <t>恒实科技</t>
  </si>
  <si>
    <t>【数字乡村;智慧城市;数据要素;数字孪生;数字经济;智慧政务;华为数字能源;物联网;职业教育;电力物联网;华为概念;智能电网;虚拟电厂;工业互联网;5G;虚拟现实;碳中和;充电桩;乡村振兴;芯片概念;储能;光伏概念;农机;智能家居;碳交易】</t>
  </si>
  <si>
    <t>SZ300514</t>
  </si>
  <si>
    <t>友讯达</t>
  </si>
  <si>
    <t>【电力物联网;智能电网;充电桩;5G;虚拟电厂;智慧灯杆;物联网;传感器;芯片概念;智能家居;粤港澳大湾区】</t>
  </si>
  <si>
    <t>SZ300515</t>
  </si>
  <si>
    <t>三德科技</t>
  </si>
  <si>
    <t>【机器人概念;2024年报预增;物联网;电力物联网;专精特新;工业互联网;碳中和;固废处理】</t>
  </si>
  <si>
    <t>SZ300516</t>
  </si>
  <si>
    <t>久之洋</t>
  </si>
  <si>
    <t>【中船系;海工装备;商业航天;军民融合;太赫兹;军工;央企国企改革;卫星导航;国企改革;无人机;量子科技;专精特新;低空经济;无人驾驶;传感器;深股通】</t>
  </si>
  <si>
    <t>SZ300517</t>
  </si>
  <si>
    <t>海波重科</t>
  </si>
  <si>
    <t>【装配式建筑;PPP概念;一带一路;5G;2024年报预增】</t>
  </si>
  <si>
    <t>SZ300518</t>
  </si>
  <si>
    <t>新迅达</t>
  </si>
  <si>
    <t>【网红经济;网络直播;手机游戏;网络游戏;电子商务;西部大开发;氢能源;锂电池概念;融资融券】</t>
  </si>
  <si>
    <t>SZ300519</t>
  </si>
  <si>
    <t>新光药业</t>
  </si>
  <si>
    <t>【流感;肝炎概念;高股息精选;辅助生殖;互联网金融】</t>
  </si>
  <si>
    <t>SZ300520</t>
  </si>
  <si>
    <t>科大国创</t>
  </si>
  <si>
    <t>【网络安全;MLOps概念;量子科技;华为鲲鹏;信创;智慧政务;东数西算(算力);华为昇腾;ChatGPT概念;ETC;数据要素;车联网(车路协同);数据中心;智慧城市;区块链;5G;数字经济;AIGC概念;军工信息化;人工智能;数字乡村;华为概念;数字孪生;无人驾驶;商业航天;军工;互联网医疗;比亚迪概念;新能源汽车;智能物流;储能;汽车热管理;DeepSeek概念;水利;锂电池概念;宁德时代概念;回购增持再贷款概念;AI智能体;智能医疗;深股通;融资融券】</t>
  </si>
  <si>
    <t>SZ300521</t>
  </si>
  <si>
    <t>爱司凯</t>
  </si>
  <si>
    <t>【柔性屏(折叠屏);3D打印】</t>
  </si>
  <si>
    <t>SZ300522</t>
  </si>
  <si>
    <t>世名科技</t>
  </si>
  <si>
    <t>【光刻胶;储能;石墨烯;固态电池;股权转让(并购重组)】</t>
  </si>
  <si>
    <t>SZ300523</t>
  </si>
  <si>
    <t>辰安科技</t>
  </si>
  <si>
    <t>【国资云;网络安全;财税数字化;时空大数据;云计算;ChatGPT概念;安防;智慧城市;腾讯概念;物联网;人工智能;华为概念;机器人概念;低空经济;无人机;传感器;DeepSeek概念;AI智能体;芯片概念;核污染防治;京津冀一体化;高端装备;水利;地下管网;股权转让(并购重组);一带一路;国企改革;央企国企改革;天然气;深股通】</t>
  </si>
  <si>
    <t>SZ300525</t>
  </si>
  <si>
    <t>博思软件</t>
  </si>
  <si>
    <t>【财税数字化;数字货币;中国AI 50;AI智能体;数据要素;腾讯概念;智慧政务;信创;云计算;区块链;网络安全;人工智能;互联网金融;数字经济;数字乡村;华为概念;智慧城市;机器人概念;DeepSeek概念;福建自贸区;移动支付;融资融券;深股通】</t>
  </si>
  <si>
    <t>SZ300527</t>
  </si>
  <si>
    <t>中船应急</t>
  </si>
  <si>
    <t>【中船系;国产航母;军民融合;央企国企改革;军工;核污染防治;核电;国企改革;机器人概念;深股通;中字头股票;融资融券】</t>
  </si>
  <si>
    <t>SZ300528</t>
  </si>
  <si>
    <t>幸福蓝海</t>
  </si>
  <si>
    <t>【短剧游戏;文化传媒概念;国企改革】</t>
  </si>
  <si>
    <t>SZ300529</t>
  </si>
  <si>
    <t>健帆生物</t>
  </si>
  <si>
    <t>【肝炎概念;医疗器械概念;横琴新区;2024年报预增;深股通;医药电商;融资融券】</t>
  </si>
  <si>
    <t>SZ300530</t>
  </si>
  <si>
    <t>领湃科技</t>
  </si>
  <si>
    <t>【固态电池;钠离子电池;高压快充;锂电池概念;股权转让(并购重组);储能;充电桩;国企改革;新能源汽车】</t>
  </si>
  <si>
    <t>SZ300531</t>
  </si>
  <si>
    <t>优博讯</t>
  </si>
  <si>
    <t>【电子身份证;人脸识别;数字货币;移动支付;物联网;区块链;人工智能;智慧政务;信创;数字经济;鸿蒙概念;数据要素;华为概念;数据确权;数据安全;机器视觉;华为海思概念股;工业互联网;芯片概念;机器人概念;粤港澳大湾区;消费电子概念;食品安全;智能音箱;智能物流;军工;专精特新;智能电网;智能医疗;拼多多概念;中俄贸易概念;电子商务;DeepSeek概念;跨境支付(CIPS)】</t>
  </si>
  <si>
    <t>SZ300532</t>
  </si>
  <si>
    <t>今天国际</t>
  </si>
  <si>
    <t>【机器视觉;华为概念;华为鲲鹏;机器人概念;区块链;数字孪生;新型工业化;工业互联网;5G;比亚迪概念;特斯拉概念;智能物流;储能;宁德时代概念;统一大市场;高股息精选;一带一路;股权转让(并购重组);深股通】</t>
  </si>
  <si>
    <t>SZ300533</t>
  </si>
  <si>
    <t>冰川网络</t>
  </si>
  <si>
    <t>【手机游戏;网络游戏;IP经济(谷子经济);创投;粤港澳大湾区;新能源汽车;人民币贬值受益】</t>
  </si>
  <si>
    <t>SZ300534</t>
  </si>
  <si>
    <t>陇神戎发</t>
  </si>
  <si>
    <t>【医药电商;流感;医疗器械概念;西部大开发;国企改革;参股券商;中俄贸易概念;电子商务;三胎概念;专精特新;股权转让(并购重组)】</t>
  </si>
  <si>
    <t>SZ300535</t>
  </si>
  <si>
    <t>达威股份</t>
  </si>
  <si>
    <t>【染料;有机硅概念;专精特新;西部大开发;充电桩;一带一路】</t>
  </si>
  <si>
    <t>SZ300536</t>
  </si>
  <si>
    <t>农尚环境</t>
  </si>
  <si>
    <t>【新型城镇化;节能环保;PPP概念;垃圾分类;东数西算(算力);算力租赁;芯片概念;摘帽】</t>
  </si>
  <si>
    <t>SZ300537</t>
  </si>
  <si>
    <t>广信材料</t>
  </si>
  <si>
    <t>【光刻胶;华为手机;智能穿戴;OLED;PCB概念;芯片概念;消费电子概念;富士康概念;5G;比亚迪概念;华为概念;石墨烯;新能源汽车;BC电池;光伏概念;海工装备】</t>
  </si>
  <si>
    <t>SZ300538</t>
  </si>
  <si>
    <t>同益股份</t>
  </si>
  <si>
    <t>【光刻胶;芯片概念;粤港澳大湾区;消费电子概念;PEEK材料;创投;第三代半导体;5G;华为概念;新能源汽车;小米概念;智能穿戴;可降解塑料;宁德时代概念;电子商务】</t>
  </si>
  <si>
    <t>SZ300539</t>
  </si>
  <si>
    <t>横河精密</t>
  </si>
  <si>
    <t>【减速器;机器人概念;华为汽车;比亚迪概念;新能源汽车;小米概念;智能座舱;家用电器;专精特新;无人机;华为概念;智能家居】</t>
  </si>
  <si>
    <t>SZ300540</t>
  </si>
  <si>
    <t>蜀道装备</t>
  </si>
  <si>
    <t>【燃料电池;氢能源;充电桩;储能;智慧灯杆;专精特新;天然气;车联网(车路协同);西部大开发;国企改革;2024年报预增;智能交通】</t>
  </si>
  <si>
    <t>SZ300541</t>
  </si>
  <si>
    <t>先进数通</t>
  </si>
  <si>
    <t>【Web3.0;数字货币;数据确权;华为盘古;智慧政务;云计算;ETC;华为鲲鹏;数字经济;数据安全;快手概念;数据要素;腾讯概念;信创;区块链;抖音概念(字节概念);鸿蒙概念;互联网金融;阿里巴巴概念;独角兽概念;跨境支付(CIPS);数据中心;NFT概念;蚂蚁金服概念;华为概念;烟草;英伟达概念;AI智能体;DeepSeek概念】</t>
  </si>
  <si>
    <t>SZ300542</t>
  </si>
  <si>
    <t>新晨科技</t>
  </si>
  <si>
    <t>【数字货币;百度概念;信创;鸿蒙概念;互联网金融;华为欧拉;华为鲲鹏;区块链;网络安全;数据要素;华为昇腾;元宇宙;Web3.0;虚拟数字人;跨境支付(CIPS);财税数字化;华为概念;智慧城市;军工信息化;低空经济;华为海思概念股;同花顺新质50;云计算;数据中心;NFT概念;商业航天;军民融合;军工;DeepSeek概念;一带一路;股权转让(并购重组)】</t>
  </si>
  <si>
    <t>SZ300543</t>
  </si>
  <si>
    <t>朗科智能</t>
  </si>
  <si>
    <t>【华为概念;物联网;智能家居;家用电器;创投;粤港澳大湾区;储能;光伏概念;DeepSeek概念;锂电池概念;宠物经济;人民币贬值受益;机器人概念;比亚迪概念;小米概念】</t>
  </si>
  <si>
    <t>SZ300545</t>
  </si>
  <si>
    <t>联得装备</t>
  </si>
  <si>
    <t>【智能穿戴;华为手机;柔性屏(折叠屏);消费电子概念;OLED;富士康概念;苹果概念;MicroLED概念;智能座舱;汽车电子;华为汽车;MiniLED;先进封装;MR(混合现实);芯片概念;机器人概念;新型工业化;专精特新;5G;华为概念;锂电池概念;固态电池;钠离子电池】</t>
  </si>
  <si>
    <t>SZ300546</t>
  </si>
  <si>
    <t>雄帝科技</t>
  </si>
  <si>
    <t>【电子身份证;数字货币;人脸识别;智慧政务;移动支付;数字孪生;网络安全;量子科技;智慧城市;车联网(车路协同);信创;鸿蒙概念;数据安全;数据要素;腾讯概念;人工智能;区块链;网约车;机器人概念;云计算;专精特新;蚂蚁金服概念;DeepSeek概念;智能交通;一带一路;粤港澳大湾区】</t>
  </si>
  <si>
    <t>SZ300547</t>
  </si>
  <si>
    <t>川环科技</t>
  </si>
  <si>
    <t>【液冷服务器;数据中心;成飞概念;汽车热管理;储能;军工;无人机;氢能源;军民融合;新能源汽车;华为汽车;华为概念;长安汽车概念;比亚迪概念;低空经济;飞行汽车(eVTOL);西部大开发】</t>
  </si>
  <si>
    <t>SZ300548</t>
  </si>
  <si>
    <t>博创科技</t>
  </si>
  <si>
    <t>【铜缆高速连接;F5G概念;共封装光学(CPO);光纤概念;5G;数据中心;抖音概念(字节概念);机器人概念;华为概念;芯片概念;长三角一体化;专精特新;融资融券;深股通】</t>
  </si>
  <si>
    <t>SZ300549</t>
  </si>
  <si>
    <t>优德精密</t>
  </si>
  <si>
    <t>【减速器;长安汽车概念;比亚迪概念;特斯拉概念;新能源汽车;机器人概念;家用电器;医疗器械概念】</t>
  </si>
  <si>
    <t>SZ300550</t>
  </si>
  <si>
    <t>和仁科技</t>
  </si>
  <si>
    <t>【家庭医生;智能医疗;鸿蒙概念;云计算;互联网医疗;区块链;腾讯概念;DeepSeek概念】</t>
  </si>
  <si>
    <t>SZ300551</t>
  </si>
  <si>
    <t>古鳌科技</t>
  </si>
  <si>
    <t>【数字货币;互联网金融;虚拟数字人;专精特新;芯片概念;存储芯片】</t>
  </si>
  <si>
    <t>SZ300552</t>
  </si>
  <si>
    <t>万集科技</t>
  </si>
  <si>
    <t>【车联网(车路协同);智能交通;数据要素;ETC;星闪概念;数字孪生;无人驾驶;智慧城市;智能座舱;机器视觉;华为概念;汽车电子;传感器;机器人概念;京津冀一体化;人形机器人;深股通】</t>
  </si>
  <si>
    <t>SZ300553</t>
  </si>
  <si>
    <t>集智股份</t>
  </si>
  <si>
    <t>【新型工业化;机器人概念;人工智能;航空发动机;专精特新;军工;高端装备;海工装备;新能源汽车】</t>
  </si>
  <si>
    <t>SZ300554</t>
  </si>
  <si>
    <t>三超新材</t>
  </si>
  <si>
    <t>【芯片概念;第三代半导体;中芯国际概念;光伏概念】</t>
  </si>
  <si>
    <t>SZ300556</t>
  </si>
  <si>
    <t>丝路视觉</t>
  </si>
  <si>
    <t>【虚拟数字人;AIGC概念;智慧政务;在线教育;元宇宙;数据要素;数字经济;抖音概念(字节概念);空间计算;云计算;人工智能;职业教育;文化传媒概念;虚拟现实;时空大数据;阿里巴巴概念;数字孪生;东数西算(算力);MR(混合现实);智慧城市;华为概念;机器视觉;粤港澳大湾区;苹果概念;雄安新区;大飞机】</t>
  </si>
  <si>
    <t>SZ300557</t>
  </si>
  <si>
    <t>理工光科</t>
  </si>
  <si>
    <t>【传感器;小米概念;无人驾驶;专精特新;物联网;智能交通;车联网(车路协同);光纤概念;国企改革;央企国企改革】</t>
  </si>
  <si>
    <t>SZ300559</t>
  </si>
  <si>
    <t>佳发教育</t>
  </si>
  <si>
    <t>【多模态AI;信创;在线教育;人工智能;虚拟数字人;腾讯概念;职业教育;华为概念;DeepSeek概念;西部大开发】</t>
  </si>
  <si>
    <t>SZ300560</t>
  </si>
  <si>
    <t>中富通</t>
  </si>
  <si>
    <t>【电子身份证;东数西算(算力);网络安全;算力租赁;数字经济;数字乡村;车联网(车路协同);安防;智慧城市;物联网;人工智能;抖音概念(字节概念);华为概念;5G;机器视觉;英伟达概念;AI眼镜;军工;福建自贸区;乡村振兴;垃圾分类;一带一路;元宇宙;智能穿戴】</t>
  </si>
  <si>
    <t>SZ300562</t>
  </si>
  <si>
    <t>乐心医疗</t>
  </si>
  <si>
    <t>【智能医疗;互联网医疗;血氧仪;区块链;人工智能;医疗器械概念;养老概念;华为概念;传感器;无人零售;智能穿戴;芯片概念;无线耳机;三胎概念;体育产业;人民币贬值受益;2024年报预增】</t>
  </si>
  <si>
    <t>SZ300563</t>
  </si>
  <si>
    <t>神宇股份</t>
  </si>
  <si>
    <t>【铜缆高速连接;WiFi 6;EDR概念;5G;汽车电子;消费电子概念;新能源汽车;苹果概念;专精特新;芯片概念;华为概念;无人机;虚拟现实;卫星导航;军工;数字经济;军工信息化;医疗器械概念;深股通;融资融券】</t>
  </si>
  <si>
    <t>SZ300564</t>
  </si>
  <si>
    <t>筑博设计</t>
  </si>
  <si>
    <t>【装配式建筑;水利;新型城镇化;光伏建筑一体化;粤港澳大湾区;西部大开发;高股息精选】</t>
  </si>
  <si>
    <t>SZ300565</t>
  </si>
  <si>
    <t>科信技术</t>
  </si>
  <si>
    <t>【智慧灯杆;光纤概念;数据中心;5G;储能;物联网;数字孪生;粤港澳大湾区;液冷服务器;锂电池概念】</t>
  </si>
  <si>
    <t>SZ300566</t>
  </si>
  <si>
    <t>激智科技</t>
  </si>
  <si>
    <t>【AI眼镜;富士康概念;智能穿戴;MiniLED;小米概念;柔性屏(折叠屏);OLED;虚拟现实;华为概念;锂电池概念;TOPCON电池;光伏概念;POE胶膜;融资融券】</t>
  </si>
  <si>
    <t>SZ300567</t>
  </si>
  <si>
    <t>精测电子</t>
  </si>
  <si>
    <t>【国家大基金持股;存储芯片;先进封装;芯片概念;机器视觉;中芯国际概念;小米概念;苹果概念;虚拟现实;MR(混合现实);OLED;柔性屏(折叠屏);华为概念;AI眼镜;富士康概念;MiniLED;比亚迪概念;宁德时代概念;锂电池概念;深股通;融资融券】</t>
  </si>
  <si>
    <t>SZ300568</t>
  </si>
  <si>
    <t>星源材质</t>
  </si>
  <si>
    <t>【固态电池;宁德时代概念;比亚迪概念;钠离子电池;锂电池概念;芯片概念;氢能源;回购增持再贷款概念;DeepSeek概念;机器人概念;融资融券;深股通】</t>
  </si>
  <si>
    <t>SZ300569</t>
  </si>
  <si>
    <t>天能重工</t>
  </si>
  <si>
    <t>【海工装备;风电;绿色电力;高端装备;横琴新区;国企改革;光伏概念;回购增持再贷款概念;融资融券;深股通】</t>
  </si>
  <si>
    <t>SZ300570</t>
  </si>
  <si>
    <t>太辰光</t>
  </si>
  <si>
    <t>【铜缆高速连接;F5G概念;共封装光学(CPO);光纤概念;5G;数据中心;传感器;芯片概念;人民币贬值受益;融资融券;深股通】</t>
  </si>
  <si>
    <t>SZ300571</t>
  </si>
  <si>
    <t>平治信息</t>
  </si>
  <si>
    <t>【智谱AI;华为昇腾;多模态AI;算力租赁;快手概念;虚拟数字人;东数西算(算力);数字水印;元宇宙;短剧游戏;鸿蒙概念;阿里巴巴概念;数据要素;数字经济;腾讯概念;虚拟现实;智能音箱;WiFi 6;数据中心;人形机器人;文化传媒概念;6G概念;机器人概念;5G;DeepSeek概念;IP经济(谷子经济);F5G概念;芯片概念;低空经济;共封装光学(CPO);智能家居;无人机;储能】</t>
  </si>
  <si>
    <t>SZ300572</t>
  </si>
  <si>
    <t>安车检测</t>
  </si>
  <si>
    <t>【智能交通;机器人概念;比亚迪概念;创投;军工;粤港澳大湾区;PM2.5;新能源汽车;换电概念;充电桩;一体化压铸】</t>
  </si>
  <si>
    <t>SZ300573</t>
  </si>
  <si>
    <t>兴齐眼药</t>
  </si>
  <si>
    <t>【眼科医疗;民营医院;医药电商;互联网医疗;融资融券;深股通】</t>
  </si>
  <si>
    <t>SZ300575</t>
  </si>
  <si>
    <t>中旗股份</t>
  </si>
  <si>
    <t>【草甘膦;人民币贬值受益】</t>
  </si>
  <si>
    <t>SZ300576</t>
  </si>
  <si>
    <t>容大感光</t>
  </si>
  <si>
    <t>【光刻胶;OLED;芯片概念;第三代半导体;PCB概念;柔性屏(折叠屏);专精特新;粤港澳大湾区;深股通;融资融券】</t>
  </si>
  <si>
    <t>SZ300577</t>
  </si>
  <si>
    <t>开润股份</t>
  </si>
  <si>
    <t>【露营经济;电子商务;跨境电商;IP经济(谷子经济);体育产业;人民币贬值受益;小米概念;2024年报预增】</t>
  </si>
  <si>
    <t>SZ300578</t>
  </si>
  <si>
    <t>会畅通讯</t>
  </si>
  <si>
    <t>【信创;在线教育;虚拟数字人;Web3.0;元宇宙;空间计算;云办公;Sora概念(文生视频);人工智能;国产操作系统;东数西算(算力);虚拟现实;华为概念;智能医疗;数据中心;5G;DeepSeek概念】</t>
  </si>
  <si>
    <t>SZ300579</t>
  </si>
  <si>
    <t>数字认证</t>
  </si>
  <si>
    <t>【财税数字化;电子身份证;华为鲲鹏;DRG/DIP;智慧政务;数据安全;网络安全;数据确权;信创;数字货币;鸿蒙概念;区块链;数字经济;在线教育;东数西算(算力);云计算;车联网(车路协同);移动支付;量子科技;知识产权保护;华为概念;互联网医疗;京津冀一体化;星闪概念;芯片概念;雄安新区;国企改革;融资融券;深股通】</t>
  </si>
  <si>
    <t>SZ300580</t>
  </si>
  <si>
    <t>贝斯特</t>
  </si>
  <si>
    <t>【人形机器人;工业母机;新型工业化;华为汽车;特斯拉概念;机器人概念;比亚迪概念;新能源汽车;燃料电池;深股通】</t>
  </si>
  <si>
    <t>SZ300581</t>
  </si>
  <si>
    <t>晨曦航空</t>
  </si>
  <si>
    <t>【军民融合;军工;航空发动机;无人机;专精特新;西部大开发;融资融券;深股通】</t>
  </si>
  <si>
    <t>SZ300582</t>
  </si>
  <si>
    <t>英飞特</t>
  </si>
  <si>
    <t>【智慧灯杆;传感器;换电概念;新能源汽车;专精特新;人民币贬值受益;充电桩;储能;回购增持再贷款概念】</t>
  </si>
  <si>
    <t>SZ300583</t>
  </si>
  <si>
    <t>赛托生物</t>
  </si>
  <si>
    <t>【辅助生殖;维生素;合成生物;肝炎概念】</t>
  </si>
  <si>
    <t>SZ300584</t>
  </si>
  <si>
    <t>海辰药业</t>
  </si>
  <si>
    <t>【肝炎概念;仿制药一致性评价;猴痘概念;幽门螺杆菌概念;创新药;锂电池概念;固态电池】</t>
  </si>
  <si>
    <t>SZ300585</t>
  </si>
  <si>
    <t>奥联电子</t>
  </si>
  <si>
    <t>【减速器;长安汽车概念;传感器;机器人概念;比亚迪概念;汽车电子;小米汽车;小米概念;新能源汽车;专精特新;军工;钙钛矿电池;锂电池概念】</t>
  </si>
  <si>
    <t>SZ300586</t>
  </si>
  <si>
    <t>美联新材</t>
  </si>
  <si>
    <t>【钠离子电池;固态电池;锂电池概念;染料;消毒剂;可降解塑料;储能;氢能源;宁德时代概念;燃料电池;专精特新;深股通;融资融券】</t>
  </si>
  <si>
    <t>SZ300587</t>
  </si>
  <si>
    <t>天铁科技</t>
  </si>
  <si>
    <t>【噪声防治;高铁;锂电池概念;盐湖提锂;专精特新;融资融券;深股通】</t>
  </si>
  <si>
    <t>SZ300588</t>
  </si>
  <si>
    <t>熙菱信息</t>
  </si>
  <si>
    <t>【信创;华为鲲鹏;数据安全;网络安全;智慧政务;人脸识别;东数西算(算力);数据要素;时空大数据;智能交通;安防;数字经济;智慧城市;人工智能;DeepSeek概念;华为概念;机器视觉;独角兽概念;专精特新;西部大开发;新疆振兴】</t>
  </si>
  <si>
    <t>SZ300589</t>
  </si>
  <si>
    <t>江龙船艇</t>
  </si>
  <si>
    <t>【海工装备;军民融合;军工;一带一路;粤港澳大湾区;专精特新;深股通;融资融券】</t>
  </si>
  <si>
    <t>SZ300590</t>
  </si>
  <si>
    <t>移为通信</t>
  </si>
  <si>
    <t>【WiFi 6;智能座舱;车联网(车路协同);5G;无人驾驶;芯片概念;物联网;智能交通;卫星导航;信创;人工智能;智慧城市;工业互联网;专精特新;智能物流;两轮车;人民币贬值受益;深股通】</t>
  </si>
  <si>
    <t>SZ300591</t>
  </si>
  <si>
    <t>万里马</t>
  </si>
  <si>
    <t>【网红经济;军工;跨境电商;电子商务;网络直播;腾讯概念;人工智能;露营经济;军民融合】</t>
  </si>
  <si>
    <t>SZ300592</t>
  </si>
  <si>
    <t>华凯易佰</t>
  </si>
  <si>
    <t>【AIGC概念;元宇宙;ChatGPT概念;虚拟现实;跨境电商;人工智能;电子商务;智能穿戴;消费电子概念;无人机;家用电器;人民币贬值受益;华为盘古;华为概念;股权转让(并购重组);深股通】</t>
  </si>
  <si>
    <t>SZ300593</t>
  </si>
  <si>
    <t>新雷能</t>
  </si>
  <si>
    <t>【商业航天;军民融合;军工;芯片概念;5G;专精特新;数据中心;融资融券;深股通】</t>
  </si>
  <si>
    <t>SZ300594</t>
  </si>
  <si>
    <t>朗进科技</t>
  </si>
  <si>
    <t>【换电概念;低空经济;数据中心;空气能热泵;芯片概念;充电桩;比亚迪概念;专精特新;高铁;新能源汽车;飞行汽车(eVTOL);烟草;汽车热管理;储能;液冷服务器;农机;新型城镇化;光伏概念;风电;回购增持再贷款概念】</t>
  </si>
  <si>
    <t>SZ300595</t>
  </si>
  <si>
    <t>欧普康视</t>
  </si>
  <si>
    <t>【互联网医疗;医疗器械概念;眼科医疗;网红经济;网络直播;跨境电商;融资融券;深股通】</t>
  </si>
  <si>
    <t>SZ300596</t>
  </si>
  <si>
    <t>利安隆</t>
  </si>
  <si>
    <t>【AI眼镜;柔性屏(折叠屏);消费电子概念;OLED;先进封装;京津冀一体化;基因测序;乡村振兴;合成生物;融资融券;深股通】</t>
  </si>
  <si>
    <t>SZ300597</t>
  </si>
  <si>
    <t>吉大通信</t>
  </si>
  <si>
    <t>【智能交通;智慧政务;网络安全;军工信息化;车联网(车路协同);数据中心;创投;军工;5G;养老概念;一带一路;新型城镇化】</t>
  </si>
  <si>
    <t>SZ300598</t>
  </si>
  <si>
    <t>诚迈科技</t>
  </si>
  <si>
    <t>【华为欧拉;华为海思概念股;国产操作系统;信创;鸿蒙概念;星闪概念;智能交通;英伟达概念;虚拟现实;智慧城市;百度概念;华为概念;物联网;人工智能;AI手机;智能座舱;无人驾驶;机器视觉;汽车电子;智能穿戴;小米概念;独角兽概念;工业互联网;DeepSeek概念;比亚迪概念;华为汽车;智能家居;长安汽车概念;AI智能体;深股通;融资融券】</t>
  </si>
  <si>
    <t>SZ300599</t>
  </si>
  <si>
    <t>雄塑科技</t>
  </si>
  <si>
    <t>【地下管网;水利;石墨烯】</t>
  </si>
  <si>
    <t>SZ300601</t>
  </si>
  <si>
    <t>康泰生物</t>
  </si>
  <si>
    <t>【生物疫苗;肝炎概念;流感;合成生物;深股通;创新药;融资融券】</t>
  </si>
  <si>
    <t>SZ300602</t>
  </si>
  <si>
    <t>飞荣达</t>
  </si>
  <si>
    <t>【液冷服务器;AI PC;华为海思概念股;5G;数据中心;富士康概念;华为手机;苹果概念;华为概念;小米概念;MR(混合现实);无人机;虚拟现实;机器人概念;无人驾驶;充电桩;比亚迪概念;华为汽车;汽车热管理;特斯拉概念;新能源汽车;储能;长安汽车概念;粤港澳大湾区;宁德时代概念;石墨烯;光伏概念;2024年报预增;物业管理;锂电池概念;AI眼镜;一体化压铸;家用电器;2025一季报预增;融资融券;深股通】</t>
  </si>
  <si>
    <t>SZ300603</t>
  </si>
  <si>
    <t>立昂技术</t>
  </si>
  <si>
    <t>【算力租赁;东数西算(算力);网络安全;智慧政务;信创;云计算;数字乡村;时空大数据;阿里巴巴概念;百度概念;区块链;数字经济;智能交通;DeepSeek概念;互联网金融;车联网(车路协同);腾讯概念;智慧城市;安防;抖音概念(字节概念);数据中心;ETC;华为概念;物联网;独角兽概念;5G;文化传媒概念;网红经济;水利;西部大开发;一带一路;新疆振兴;2024年报预增】</t>
  </si>
  <si>
    <t>SZ300605</t>
  </si>
  <si>
    <t>恒锋信息</t>
  </si>
  <si>
    <t>【云办公;Sora概念(文生视频);华为鲲鹏;智慧政务;人脸识别;虚拟数字人;数据安全;AIGC概念;数据要素;网络安全;在线教育;鸿蒙概念;语音技术;数字乡村;腾讯概念;人工智能;东数西算(算力);国产操作系统;智慧城市;AI智能体;智能医疗;机器视觉;华为概念;数据中心;养老概念;无人机;福建自贸区;新型城镇化;DeepSeek概念;乡村振兴;海峡两岸;眼科医疗;智能交通】</t>
  </si>
  <si>
    <t>SZ300606</t>
  </si>
  <si>
    <t>金太阳</t>
  </si>
  <si>
    <t>【柔性屏(折叠屏);消费电子概念;工业母机;新型工业化;机器人概念;富士康概念;芯片概念;3D打印;大飞机;第三代半导体;专精特新;存储芯片;高端装备;比亚迪概念】</t>
  </si>
  <si>
    <t>SZ300607</t>
  </si>
  <si>
    <t>拓斯达</t>
  </si>
  <si>
    <t>【新型工业化;机器视觉;工业母机;机器人概念;富士康概念;飞行汽车(eVTOL);物联网;比亚迪概念;工业互联网;华为概念;高端装备;阿里巴巴概念;低空经济;智谱AI;粤港澳大湾区;华为欧拉;宁德时代概念;锂电池概念;光伏概念;新能源汽车;融资融券;人形机器人;深股通】</t>
  </si>
  <si>
    <t>SZ300608</t>
  </si>
  <si>
    <t>思特奇</t>
  </si>
  <si>
    <t>【AI智能体;财税数字化;华为欧拉;云办公;电子身份证;多模态AI;数据安全;智慧政务;Web3.0;信创;鸿蒙概念;虚拟数字人;云计算;数据要素;东数西算(算力);人脸识别;算力租赁;在线教育;区块链;数字经济;语音技术;人工智能;智能交通;互联网金融;车联网(车路协同);数字孪生;智慧城市;智能医疗;数据中心;职业教育;华为概念;DeepSeek概念;物联网;6G概念;5G;卫星导航;机器人概念;C2M概念;雄安新区;电子商务;乡村振兴;股权转让(并购重组)】</t>
  </si>
  <si>
    <t>SZ300609</t>
  </si>
  <si>
    <t>汇纳科技</t>
  </si>
  <si>
    <t>【多模态AI;AI语料;ChatGPT概念;数据安全;智慧政务;信创;华为鲲鹏;数据要素;人工智能;数字经济;无人零售;腾讯概念;东数西算(算力);华为海思概念股;虚拟现实;华为概念;算力租赁;数据中心;苹果概念;DeepSeek概念;股权转让(并购重组)】</t>
  </si>
  <si>
    <t>SZ300610</t>
  </si>
  <si>
    <t>晨化股份</t>
  </si>
  <si>
    <t>【磷化工;有机硅概念;专精特新;风电】</t>
  </si>
  <si>
    <t>SZ300611</t>
  </si>
  <si>
    <t>美力科技</t>
  </si>
  <si>
    <t>【人形机器人;特斯拉概念;长安汽车概念;机器人概念;新能源汽车;比亚迪概念;专精特新;军工;2024年报预增】</t>
  </si>
  <si>
    <t>SZ300612</t>
  </si>
  <si>
    <t>宣亚国际</t>
  </si>
  <si>
    <t>【快手概念;拼多多概念;Web3.0;抖音概念(字节概念);AIGC概念;虚拟数字人;ChatGPT概念;小红书概念;多模态AI;NFT概念;腾讯概念;文化传媒概念;元宇宙;百度概念;智慧政务;阿里巴巴概念;数字经济;人工智能;网红经济;区块链;数字乡村;机器视觉;数据中心;体育产业;京津冀一体化;AI智能体;长安汽车概念;乡村振兴;DeepSeek概念;融资融券】</t>
  </si>
  <si>
    <t>SZ300613</t>
  </si>
  <si>
    <t>富瀚微</t>
  </si>
  <si>
    <t>【智能音箱;AI眼镜;汽车芯片;机器视觉;人脸识别;汽车电子;芯片概念;安防;机器人概念;鸿蒙概念;人工智能;东数西算(算力);专精特新;智能家居;比亚迪概念;深股通;融资融券】</t>
  </si>
  <si>
    <t>SZ300614</t>
  </si>
  <si>
    <t>百川畅银</t>
  </si>
  <si>
    <t>【碳中和;垃圾分类;固废处理;储能;碳交易;光伏概念;HJT电池;绿色电力;生物质能发电;一带一路;融资融券】</t>
  </si>
  <si>
    <t>SZ300615</t>
  </si>
  <si>
    <t>欣天科技</t>
  </si>
  <si>
    <t>【5G;充电桩;新能源汽车;工业母机】</t>
  </si>
  <si>
    <t>SZ300616</t>
  </si>
  <si>
    <t>尚品宅配</t>
  </si>
  <si>
    <t>【养老概念;AIGC概念;人工智能;空间计算;虚拟现实;网络直播;电子商务;MR(混合现实);智能家居;智能物流;机器人概念;小红书概念】</t>
  </si>
  <si>
    <t>SZ300617</t>
  </si>
  <si>
    <t>安靠智电</t>
  </si>
  <si>
    <t>【数据中心;虚拟电厂;电力物联网;储能;智能电网;充电桩;特高压;宁德时代概念;专精特新;光伏概念;腾讯概念;风电;氟化工概念;深股通】</t>
  </si>
  <si>
    <t>SZ300618</t>
  </si>
  <si>
    <t>寒锐钴业</t>
  </si>
  <si>
    <t>【金属钴;金属镍;动力电池回收;小金属概念;锂电池概念;金属铜;深股通;人民币贬值受益;融资融券】</t>
  </si>
  <si>
    <t>能源金属</t>
  </si>
  <si>
    <t>SZ300619</t>
  </si>
  <si>
    <t>金银河</t>
  </si>
  <si>
    <t>【固态电池;钠离子电池;有机硅概念;锂电池概念;硅能源;高端装备;新能源汽车;粤港澳大湾区】</t>
  </si>
  <si>
    <t>SZ300620</t>
  </si>
  <si>
    <t>光库科技</t>
  </si>
  <si>
    <t>【共封装光学(CPO);光纤概念;5G;数据中心;芯片概念;3D打印;量子科技;无人驾驶;横琴新区;国企改革;海工装备;粤港澳大湾区;一带一路;深股通;融资融券】</t>
  </si>
  <si>
    <t>SZ300621</t>
  </si>
  <si>
    <t>维业股份</t>
  </si>
  <si>
    <t>【噪声防治;建筑节能;横琴新区;新型城镇化;装配式建筑;雄安新区;租售同权;光伏建筑一体化;粤港澳大湾区;华为概念;国企改革】</t>
  </si>
  <si>
    <t>SZ300622</t>
  </si>
  <si>
    <t>博士眼镜</t>
  </si>
  <si>
    <t>【AI眼镜;智能穿戴;虚拟现实;华为概念;粤港澳大湾区;眼科医疗】</t>
  </si>
  <si>
    <t>SZ300624</t>
  </si>
  <si>
    <t>万兴科技</t>
  </si>
  <si>
    <t>【Sora概念(文生视频);云办公;Web3.0;多模态AI;ChatGPT概念;AIGC概念;虚拟数字人;数据安全;信创;AI智能体;鸿蒙概念;元宇宙;百度概念;阿里巴巴概念;DeepSeek概念;人工智能;虚拟现实;华为概念;物联网;同花顺新质50;机器人概念;智能家居;创投;网红经济;人民币贬值受益;电子商务;西部大开发;回购增持再贷款概念;融资融券;深股通】</t>
  </si>
  <si>
    <t>SZ300625</t>
  </si>
  <si>
    <t>三雄极光</t>
  </si>
  <si>
    <t>【跨境电商;家用电器;电子商务;智能家居;智慧灯杆;智慧城市;高股息精选】</t>
  </si>
  <si>
    <t>SZ300626</t>
  </si>
  <si>
    <t>华瑞股份</t>
  </si>
  <si>
    <t>【军工;新能源汽车;机器人概念;家用电器;特斯拉概念;国企改革;医药电商】</t>
  </si>
  <si>
    <t>电机</t>
  </si>
  <si>
    <t>SZ300627</t>
  </si>
  <si>
    <t>华测导航</t>
  </si>
  <si>
    <t>【小米汽车;无人驾驶;低空经济;无人机;卫星导航;机器人概念;比亚迪概念;芯片概念;农机;智慧城市;百度概念;长三角一体化;水利;融资融券;深股通】</t>
  </si>
  <si>
    <t>SZ300629</t>
  </si>
  <si>
    <t>新劲刚</t>
  </si>
  <si>
    <t>【军工信息化;卫星导航;无人机;军工;低空经济;碳纤维;芯片概念;融资融券】</t>
  </si>
  <si>
    <t>SZ300631</t>
  </si>
  <si>
    <t>久吾高科</t>
  </si>
  <si>
    <t>【稀土永磁;节能环保;污水处理;垃圾分类;盐湖提锂;锂电池概念;专精特新;光伏概念;净水概念】</t>
  </si>
  <si>
    <t>SZ300632</t>
  </si>
  <si>
    <t>光莆股份</t>
  </si>
  <si>
    <t>【传感器;无线耳机;机器人概念;5G;MiniLED;汽车电子;鸿蒙概念;第三代半导体;芯片概念;人形机器人;富士康概念;柔性屏(折叠屏);PCB概念;OLED;比亚迪概念;充电桩;家用电器;养老概念;福建自贸区;人民币贬值受益;储能;PET铜箔;锂电池概念;固态电池;消毒剂;医美概念】</t>
  </si>
  <si>
    <t>SZ300633</t>
  </si>
  <si>
    <t>开立医疗</t>
  </si>
  <si>
    <t>【智能医疗;医疗器械概念;中俄贸易概念;融资融券;深股通】</t>
  </si>
  <si>
    <t>SZ300634</t>
  </si>
  <si>
    <t>彩讯股份</t>
  </si>
  <si>
    <t>【AI智能体;智谱AI;云办公;多模态AI;AIGC概念;ChatGPT概念;虚拟数字人;华为鲲鹏;华为昇腾;智慧政务;鸿蒙概念;抖音概念(字节概念);元宇宙;信创;数据要素;百度概念;网络安全;云计算;阿里巴巴概念;数字经济;人工智能;腾讯概念;区块链;东数西算(算力);虚拟现实;IP经济(谷子经济);车联网(车路协同);智慧城市;华为概念;6G概念;智能医疗;数据中心;5G;飞行汽车(eVTOL);低空经济;创投;DeepSeek概念;粤港澳大湾区;数据安全;融资融券;深股通】</t>
  </si>
  <si>
    <t>SZ300635</t>
  </si>
  <si>
    <t>中达安</t>
  </si>
  <si>
    <t>【新型城镇化;土壤修复;水利;智慧城市;污水处理;数字孪生;乡村振兴;安防;数据要素;人工智能;低空经济;华为鲲鹏;国企改革;数据中心;5G;风电;东数西算(算力)】</t>
  </si>
  <si>
    <t>SZ300636</t>
  </si>
  <si>
    <t>同和药业</t>
  </si>
  <si>
    <t>【人民币贬值受益;仿制药一致性评价】</t>
  </si>
  <si>
    <t>SZ300637</t>
  </si>
  <si>
    <t>扬帆新材</t>
  </si>
  <si>
    <t>SZ300638</t>
  </si>
  <si>
    <t>广和通</t>
  </si>
  <si>
    <t>【人形机器人;智能座舱;WiFi 6;汽车电子;机器视觉;机器人概念;比亚迪概念;5G;车联网(车路协同);物联网;低空经济;人工智能;移动支付;工业互联网;东数西算(算力);卫星导航;专精特新;DeepSeek概念;阿里巴巴概念;区块链;智能电网;虚拟电厂;智能交通;人民币贬值受益;深股通;融资融券】</t>
  </si>
  <si>
    <t>SZ300639</t>
  </si>
  <si>
    <t>凯普生物</t>
  </si>
  <si>
    <t>【基因测序;智能医疗;辅助生殖;猴痘概念;幽门螺杆菌概念;民营医院;肝炎概念;回购增持再贷款概念;DeepSeek概念;互联网医疗;融资融券】</t>
  </si>
  <si>
    <t>SZ300640</t>
  </si>
  <si>
    <t>德艺文创</t>
  </si>
  <si>
    <t>【IP经济(谷子经济);跨境电商;电子商务;智能家居;宠物经济;家用电器;人民币贬值受益;新能源汽车;福建自贸区;智能穿戴】</t>
  </si>
  <si>
    <t>SZ300641</t>
  </si>
  <si>
    <t>正丹股份</t>
  </si>
  <si>
    <t>【2024年报预增;锂电池概念;深股通;融资融券】</t>
  </si>
  <si>
    <t>SZ300642</t>
  </si>
  <si>
    <t>透景生命</t>
  </si>
  <si>
    <t>【基因测序;智能医疗;辅助生殖;医疗器械概念;猴痘概念;流感;专精特新;上海自贸区;DeepSeek概念】</t>
  </si>
  <si>
    <t>SZ300643</t>
  </si>
  <si>
    <t>万通智控</t>
  </si>
  <si>
    <t>【华为汽车;长安汽车概念;特斯拉概念;传感器;专精特新;汽车电子;物联网;车联网(车路协同);人民币贬值受益】</t>
  </si>
  <si>
    <t>SZ300644</t>
  </si>
  <si>
    <t>南京聚隆</t>
  </si>
  <si>
    <t>【PEEK材料;碳纤维;新能源汽车;比亚迪概念;汽车热管理;专精特新;无人机;高铁;小米概念;特斯拉概念;毫米波雷达;低空经济;充电桩;5G;特高压;可降解塑料;回购增持再贷款概念;人形机器人】</t>
  </si>
  <si>
    <t>SZ300645</t>
  </si>
  <si>
    <t>正元智慧</t>
  </si>
  <si>
    <t>【电子身份证;华为鲲鹏;智慧政务;区块链;数字货币;在线教育;移动支付;数字经济;华为欧拉;AIGC概念;人脸识别;Web3.0;华为昇腾;蚂蚁金服概念;人工智能;智慧城市;百度概念;元宇宙;数字孪生;阿里巴巴概念;智谱AI;职业教育;腾讯概念;云计算;物联网;华为概念;数据中心;食品安全;养老概念;创投;共同富裕示范区;DeepSeek概念】</t>
  </si>
  <si>
    <t>SZ300647</t>
  </si>
  <si>
    <t>超频三</t>
  </si>
  <si>
    <t>【智慧灯杆;消费电子概念;智慧城市;5G;锂电池概念;数据中心;动力电池回收;一带一路;跨境电商】</t>
  </si>
  <si>
    <t>SZ300648</t>
  </si>
  <si>
    <t>星云股份</t>
  </si>
  <si>
    <t>【宁德时代概念;高压快充;虚拟电厂;燃料电池;比亚迪概念;人形机器人;新能源汽车;锂电池概念;储能;华为汽车;小米汽车;充电桩;专精特新;华为概念;福建自贸区;鸿蒙概念;海工装备;融资融券】</t>
  </si>
  <si>
    <t>SZ300649</t>
  </si>
  <si>
    <t>杭州园林</t>
  </si>
  <si>
    <t>【新型城镇化;雄安新区;IP经济(谷子经济);水利;共同富裕示范区;PPP概念;碳中和】</t>
  </si>
  <si>
    <t>SZ300650</t>
  </si>
  <si>
    <t>太龙股份</t>
  </si>
  <si>
    <t>【智慧灯杆;MiniLED;物联网;5G;智慧城市;元宇宙;华为概念;小米概念;传感器;芯片概念;比亚迪概念;人民币贬值受益;海峡两岸;汽车电子;无线耳机;存储芯片】</t>
  </si>
  <si>
    <t>SZ300651</t>
  </si>
  <si>
    <t>金陵体育</t>
  </si>
  <si>
    <t>【体育产业;足球概念;电子商务】</t>
  </si>
  <si>
    <t>SZ300652</t>
  </si>
  <si>
    <t>雷迪克</t>
  </si>
  <si>
    <t>【新能源汽车;专精特新】</t>
  </si>
  <si>
    <t>SZ300653</t>
  </si>
  <si>
    <t>正海生物</t>
  </si>
  <si>
    <t>【辅助生殖;牙科医疗;医疗器械概念;合成生物;重组蛋白;专精特新;3D打印;融资融券】</t>
  </si>
  <si>
    <t>SZ300654</t>
  </si>
  <si>
    <t>世纪天鸿</t>
  </si>
  <si>
    <t>【AI语料;AI智能体;AIGC概念;ChatGPT概念;在线教育;文化传媒概念;人工智能;职业教育;网络直播;三胎概念;电子商务】</t>
  </si>
  <si>
    <t>SZ300655</t>
  </si>
  <si>
    <t>晶瑞电材</t>
  </si>
  <si>
    <t>【光刻胶;中芯国际概念;国家大基金持股;OLED;无人驾驶;比亚迪概念;宁德时代概念;锂电池概念;芯片概念;融资融券;深股通】</t>
  </si>
  <si>
    <t>SZ300656</t>
  </si>
  <si>
    <t>民德电子</t>
  </si>
  <si>
    <t>【无人机;无人零售;第三代半导体;华为概念;芯片概念;无人驾驶;电子身份证;特高压;机器视觉;粤港澳大湾区;储能;比亚迪概念;汽车芯片】</t>
  </si>
  <si>
    <t>SZ300657</t>
  </si>
  <si>
    <t>弘信电子</t>
  </si>
  <si>
    <t>【AI PC;英伟达概念;算力租赁;东数西算(算力);智谱AI;阿里巴巴概念;抖音概念(字节概念);共封装光学(CPO);数据中心;元宇宙;DeepSeek概念;AI眼镜;华为手机;无线耳机;机器人概念;虚拟现实;卫星导航;华为概念;小米概念;汽车电子;智能穿戴;消费电子概念;PCB概念;小米汽车;MiniLED;无人机;柔性屏(折叠屏);新型烟草(电子烟);新能源汽车;军工;OLED;宁德时代概念;储能;福建自贸区;液冷服务器;云计算;深股通;融资融券】</t>
  </si>
  <si>
    <t>SZ300658</t>
  </si>
  <si>
    <t>延江股份</t>
  </si>
  <si>
    <t>【三胎概念;人民币贬值受益;福建自贸区】</t>
  </si>
  <si>
    <t>SZ300659</t>
  </si>
  <si>
    <t>中孚信息</t>
  </si>
  <si>
    <t>【华为鲲鹏;信创;智慧政务;网络安全;数据安全;华为昇腾;数据确权;鸿蒙概念;车联网(车路协同);军工信息化;数字经济;低空经济;芯片概念;存储芯片;军工;DeepSeek概念】</t>
  </si>
  <si>
    <t>SZ300660</t>
  </si>
  <si>
    <t>江苏雷利</t>
  </si>
  <si>
    <t>【人形机器人;减速器;液冷服务器;汽车热管理;机器人概念;芯片概念;比亚迪概念;新能源汽车;无人驾驶;物联网;华为概念;宁德时代概念;家用电器;军工;军民融合;储能;一带一路;深股通;融资融券】</t>
  </si>
  <si>
    <t>SZ300662</t>
  </si>
  <si>
    <t>科锐国际</t>
  </si>
  <si>
    <t>【财税数字化;职业教育;数据要素;人工智能;华为概念;DeepSeek概念;京津冀一体化;雄安新区】</t>
  </si>
  <si>
    <t>SZ300663</t>
  </si>
  <si>
    <t>科蓝软件</t>
  </si>
  <si>
    <t>【华为欧拉;华为昇腾;财税数字化;数据安全;华为盘古;智谱AI;华为鲲鹏;Web3.0;信创;虚拟数字人;电子身份证;数字货币;网络安全;鸿蒙概念;百度概念;数据要素;互联网金融;数据确权;区块链;腾讯概念;移动支付;跨境支付(CIPS);阿里巴巴概念;东数西算(算力);无人零售;云计算;数字经济;人工智能;蚂蚁金服概念;数字乡村;智慧城市;华为概念;数据中心;物联网;AI智能体;小米概念;化债概念(AMC概念);DeepSeek概念;创投;京津冀一体化;乡村振兴;深股通;融资融券】</t>
  </si>
  <si>
    <t>SZ300664</t>
  </si>
  <si>
    <t>鹏鹞环保</t>
  </si>
  <si>
    <t>【医疗废物处理;垃圾分类;污水处理;PPP概念;固废处理;装配式建筑;节能环保;生物疫苗】</t>
  </si>
  <si>
    <t>SZ300665</t>
  </si>
  <si>
    <t>飞鹿股份</t>
  </si>
  <si>
    <t>【新型城镇化;地下管网;水利;节能环保;光伏建筑一体化;高铁;专精特新;有机硅概念;光伏概念;一带一路;核电;风电】</t>
  </si>
  <si>
    <t>SZ300666</t>
  </si>
  <si>
    <t>江丰电子</t>
  </si>
  <si>
    <t>【中芯国际概念;存储芯片;芯片概念;第三代半导体;OLED;光伏概念;共同富裕示范区;深股通;光刻机;融资融券】</t>
  </si>
  <si>
    <t>SZ300667</t>
  </si>
  <si>
    <t>必创科技</t>
  </si>
  <si>
    <t>【商业航天;军工;新型工业化;安防;传感器;机器人概念;光纤概念;海工装备;低空经济;量子科技;物联网;芯片概念;专精特新;虚拟现实;工业互联网;第三代半导体;消费电子概念;数字经济;食品安全;水利;智能电网;光伏概念;数据中心;医美概念;可控核聚变】</t>
  </si>
  <si>
    <t>SZ300668</t>
  </si>
  <si>
    <t>杰恩设计</t>
  </si>
  <si>
    <t>【新型城镇化;ERP概念;华为概念;数据确权;股权转让(并购重组)】</t>
  </si>
  <si>
    <t>SZ300669</t>
  </si>
  <si>
    <t>沪宁股份</t>
  </si>
  <si>
    <t>【专精特新】</t>
  </si>
  <si>
    <t>SZ300670</t>
  </si>
  <si>
    <t>大烨智能</t>
  </si>
  <si>
    <t>【工业互联网;智能电网;光伏建筑一体化;电力物联网;储能;碳纤维;风电;海工装备】</t>
  </si>
  <si>
    <t>SZ300671</t>
  </si>
  <si>
    <t>富满微</t>
  </si>
  <si>
    <t>【MCU芯片;汽车芯片;先进封装;芯片概念;第三代半导体;WiFi 6;无线耳机;5G;毫米波雷达;MiniLED;专精特新;新型烟草(电子烟);智能家居;粤港澳大湾区;深股通;融资融券】</t>
  </si>
  <si>
    <t>SZ300672</t>
  </si>
  <si>
    <t>国科微</t>
  </si>
  <si>
    <t>【国家大基金持股;存储芯片;汽车芯片;芯片概念;星闪概念;机器视觉;卫星导航;车联网(车路协同);物联网;虚拟现实;东数西算(算力);鸿蒙概念;人工智能;深股通;股权转让(并购重组);机器人概念;专精特新;融资融券】</t>
  </si>
  <si>
    <t>SZ300673</t>
  </si>
  <si>
    <t>佩蒂股份</t>
  </si>
  <si>
    <t>【宠物经济;电子商务;人民币贬值受益】</t>
  </si>
  <si>
    <t>SZ300674</t>
  </si>
  <si>
    <t>宇信科技</t>
  </si>
  <si>
    <t>【智谱AI;财税数字化;腾讯概念;虚拟数字人;MLOps概念;阿里巴巴概念;华为欧拉;ChatGPT概念;华为鲲鹏;抖音概念(字节概念);百度概念;数据要素;信创;云计算;数字货币;跨境支付(CIPS);鸿蒙概念;区块链;化债概念(AMC概念);互联网金融;人工智能;蚂蚁金服概念;DeepSeek概念;数据中心;AI智能体;华为概念;京津冀一体化;创投;融资融券;深股通】</t>
  </si>
  <si>
    <t>SZ300675</t>
  </si>
  <si>
    <t>建科院</t>
  </si>
  <si>
    <t>【房屋检测;新型城镇化;装配式建筑;建筑节能;雄安新区;水利;光伏建筑一体化;乡村振兴;碳中和;智慧城市;职业教育;深圳国企改革;粤港澳大湾区;区块链;数据要素;国产操作系统;虚拟电厂;国企改革;智能电网;一带一路】</t>
  </si>
  <si>
    <t>SZ300677</t>
  </si>
  <si>
    <t>英科医疗</t>
  </si>
  <si>
    <t>【医疗器械概念;人民币贬值受益;2024年报预增;养老概念;跨境电商;电子商务;网络直播;融资融券;深股通】</t>
  </si>
  <si>
    <t>SZ300678</t>
  </si>
  <si>
    <t>中科信息</t>
  </si>
  <si>
    <t>【脑机接口;人脸识别;华为鲲鹏;网络安全;信创;数据安全;智慧政务;多模态AI;区块链;数据要素;安防;人工智能;智慧城市;数字经济;机器视觉;AIGC概念;智能医疗;华为概念;物联网;阿里巴巴概念;数据中心;机器人概念;新型工业化;新型烟草(电子烟);比亚迪概念;专精特新;军工;医疗器械概念;烟草;西部大开发;国企改革;无人驾驶;融资融券;深股通;中字头股票】</t>
  </si>
  <si>
    <t>SZ300679</t>
  </si>
  <si>
    <t>电连技术</t>
  </si>
  <si>
    <t>【小米概念;消费电子概念;无人驾驶;物联网;5G;华为概念;柔性屏(折叠屏);新型烟草(电子烟);无人机;PCB概念;新能源汽车;2024年报预增;深股通;比亚迪概念;融资融券】</t>
  </si>
  <si>
    <t>SZ300680</t>
  </si>
  <si>
    <t>隆盛科技</t>
  </si>
  <si>
    <t>【人形机器人;智能座舱;汽车热管理;传感器;小米汽车;毫米波雷达;华为汽车;特斯拉概念;飞行汽车(eVTOL);机器人概念;6G概念;无人驾驶;比亚迪概念;新能源汽车;低空经济;华为概念;无人机;卫星导航;专精特新;商业航天;军工;军民融合;燃料电池;氢能源;节能环保;回购增持再贷款概念;减速器】</t>
  </si>
  <si>
    <t>SZ300681</t>
  </si>
  <si>
    <t>英搏尔</t>
  </si>
  <si>
    <t>【减速器;飞行汽车(eVTOL);MCU芯片;低空经济;长安汽车概念;新能源汽车;粤港澳大湾区;同花顺新质50;融资融券】</t>
  </si>
  <si>
    <t>SZ300682</t>
  </si>
  <si>
    <t>朗新集团</t>
  </si>
  <si>
    <t>【华为鲲鹏;蚂蚁金服概念;数据要素;区块链;车联网(车路协同);人工智能;华为概念;物联网;电力物联网;工业互联网;虚拟电厂;智能电网;充电桩;光伏概念;碳中和;绿色电力;融资融券;深股通】</t>
  </si>
  <si>
    <t>SZ300683</t>
  </si>
  <si>
    <t>海特生物</t>
  </si>
  <si>
    <t>【CRO概念;重组蛋白;眼科医疗;创新药;仿制药一致性评价;股权转让(并购重组)】</t>
  </si>
  <si>
    <t>SZ300684</t>
  </si>
  <si>
    <t>中石科技</t>
  </si>
  <si>
    <t>【液冷服务器;同花顺果指数;汽车电子;智能座舱;5G;富士康概念;无线充电;苹果概念;消费电子概念;小米概念;汽车热管理;数据中心;MR(混合现实);华为概念;无人机;新能源汽车;虚拟现实;智能交通;充电桩;2024年报预增;石墨烯;光伏概念;京津冀一体化;一带一路;深股通】</t>
  </si>
  <si>
    <t>SZ300685</t>
  </si>
  <si>
    <t>艾德生物</t>
  </si>
  <si>
    <t>【基因测序;智能医疗;医疗器械概念;专精特新;福建自贸区;深股通;融资融券】</t>
  </si>
  <si>
    <t>SZ300686</t>
  </si>
  <si>
    <t>智动力</t>
  </si>
  <si>
    <t>【柔性屏(折叠屏);虚拟现实;OLED;消费电子概念;华为概念;智能穿戴;富士康概念;小米概念;比亚迪概念;机器人概念;新能源汽车;石墨烯】</t>
  </si>
  <si>
    <t>SZ300687</t>
  </si>
  <si>
    <t>赛意信息</t>
  </si>
  <si>
    <t>【ERP概念;财税数字化;华为盘古;C2M概念;华为欧拉;华为鲲鹏;AI智能体;ChatGPT概念;AIGC概念;信创;鸿蒙概念;华为昇腾;人工智能;智能医疗;华为概念;工业互联网;创投;粤港澳大湾区;DeepSeek概念;机器人概念;新型工业化;多模态AI;融资融券;深股通】</t>
  </si>
  <si>
    <t>SZ300688</t>
  </si>
  <si>
    <t>创业黑马</t>
  </si>
  <si>
    <t>【智谱AI;财税数字化;Web3.0;ChatGPT概念;AI智能体;AIGC概念;虚拟数字人;智慧政务;抖音概念(字节概念);区块链;东数西算(算力);元宇宙;阿里巴巴概念;算力租赁;在线教育;数字经济;知识产权保护;云计算;人工智能;独角兽概念;华为概念;职业教育;DeepSeek概念;创投;股权转让(并购重组);深股通】</t>
  </si>
  <si>
    <t>SZ300689</t>
  </si>
  <si>
    <t>澄天伟业</t>
  </si>
  <si>
    <t>【芯片概念;专精特新;车联网(车路协同);粤港澳大湾区;人民币贬值受益】</t>
  </si>
  <si>
    <t>SZ300690</t>
  </si>
  <si>
    <t>双一科技</t>
  </si>
  <si>
    <t>【碳纤维;PEEK材料;飞行汽车(eVTOL);低空经济;无人机;军工;比亚迪概念;新能源汽车;3D打印;风电;海工装备;融资融券】</t>
  </si>
  <si>
    <t>SZ300691</t>
  </si>
  <si>
    <t>联合光电</t>
  </si>
  <si>
    <t>【AI眼镜;智能座舱;智能穿戴;机器视觉;虚拟现实;消费电子概念;汽车电子;安防;元宇宙;无人驾驶;车联网(车路协同);机器人概念;物联网;毫米波雷达;华为概念;人工智能;比亚迪概念;无人机;智慧城市;新能源汽车;光刻机;融资融券】</t>
  </si>
  <si>
    <t>SZ300692</t>
  </si>
  <si>
    <t>中环环保</t>
  </si>
  <si>
    <t>【固废处理;新型城镇化;污水处理;节能环保;PPP概念;绿色电力;燃料电池;合成生物】</t>
  </si>
  <si>
    <t>SZ300693</t>
  </si>
  <si>
    <t>盛弘股份</t>
  </si>
  <si>
    <t>【数据中心;高压快充;换电概念;充电桩;储能;专精特新;宁德时代概念;锂电池概念;深股通;融资融券】</t>
  </si>
  <si>
    <t>SZ300694</t>
  </si>
  <si>
    <t>蠡湖股份</t>
  </si>
  <si>
    <t>【固态电池;燃料电池;新能源汽车;国企改革】</t>
  </si>
  <si>
    <t>SZ300695</t>
  </si>
  <si>
    <t>兆丰股份</t>
  </si>
  <si>
    <t>【人形机器人;汽车电子;新能源汽车;机器人概念;比亚迪概念;创投;长安汽车概念;工业互联网;高压快充;充电桩】</t>
  </si>
  <si>
    <t>SZ300696</t>
  </si>
  <si>
    <t>爱乐达</t>
  </si>
  <si>
    <t>【军民融合;成飞概念;大飞机;商业航天;航空发动机;军工;无人机;低空经济;西部大开发;融资融券;深股通】</t>
  </si>
  <si>
    <t>SZ300697</t>
  </si>
  <si>
    <t>电工合金</t>
  </si>
  <si>
    <t>【石墨烯;高铁;国企改革;新能源汽车】</t>
  </si>
  <si>
    <t>SZ300698</t>
  </si>
  <si>
    <t>万马科技</t>
  </si>
  <si>
    <t>【车联网(车路协同);物联网;卫星导航;英伟达概念;东数西算(算力);人工智能;无人驾驶;算力租赁;5G;数据要素;云计算;阿里巴巴概念;数据中心;智能医疗;互联网医疗;DeepSeek概念】</t>
  </si>
  <si>
    <t>SZ300700</t>
  </si>
  <si>
    <t>岱勒新材</t>
  </si>
  <si>
    <t>【光伏概念;第三代半导体;氢能源;燃料电池;光刻胶;机器人概念;融资融券】</t>
  </si>
  <si>
    <t>SZ300701</t>
  </si>
  <si>
    <t>森霸传感</t>
  </si>
  <si>
    <t>【传感器;小米概念;机器视觉;智能家居;物联网;安防;智能交通;股权转让(并购重组)】</t>
  </si>
  <si>
    <t>SZ300702</t>
  </si>
  <si>
    <t>天宇股份</t>
  </si>
  <si>
    <t>【合成生物;人民币贬值受益;2024年报预增;CRO概念;医药电商;深股通】</t>
  </si>
  <si>
    <t>SZ300703</t>
  </si>
  <si>
    <t>创源股份</t>
  </si>
  <si>
    <t>【IP经济(谷子经济);托育服务;文化传媒概念;三胎概念;跨境电商;人工智能;体育产业;电子商务;宠物经济;人民币贬值受益;共同富裕示范区;一带一路;国企改革】</t>
  </si>
  <si>
    <t>SZ300705</t>
  </si>
  <si>
    <t>九典制药</t>
  </si>
  <si>
    <t>【医药电商;仿制药一致性评价;回购增持再贷款概念;深股通】</t>
  </si>
  <si>
    <t>SZ300706</t>
  </si>
  <si>
    <t>阿石创</t>
  </si>
  <si>
    <t>【芯片概念;OLED;第三代半导体;消费电子概念;专精特新;钙钛矿电池;光伏概念;福建自贸区;HJT电池;PET铜箔;钒电池;超导概念;小金属概念】</t>
  </si>
  <si>
    <t>SZ300707</t>
  </si>
  <si>
    <t>威唐工业</t>
  </si>
  <si>
    <t>【汽车热管理;新型工业化;特斯拉概念;新能源汽车】</t>
  </si>
  <si>
    <t>SZ300708</t>
  </si>
  <si>
    <t>聚灿光电</t>
  </si>
  <si>
    <t>【MicroLED概念;MiniLED;第三代半导体;芯片概念;2024年报预增;深股通】</t>
  </si>
  <si>
    <t>SZ300709</t>
  </si>
  <si>
    <t>精研科技</t>
  </si>
  <si>
    <t>【无线耳机;液冷服务器;智能音箱;智能穿戴;消费电子概念;AI眼镜;柔性屏(折叠屏);机器人概念;特斯拉概念;比亚迪概念;减速器;深股通;融资融券】</t>
  </si>
  <si>
    <t>SZ300710</t>
  </si>
  <si>
    <t>万隆光电</t>
  </si>
  <si>
    <t>【物联网;5G;阿里巴巴概念;无人驾驶;毫米波雷达;文化传媒概念;手机游戏;创投;拼多多概念;电子竞技;芯片概念;光纤概念;WiFi 6;股权转让(并购重组)】</t>
  </si>
  <si>
    <t>SZ300711</t>
  </si>
  <si>
    <t>广哈通信</t>
  </si>
  <si>
    <t>【6G概念;5G;军工信息化;卫星导航;人脸识别;数据要素;低空经济;信创;人工智能;语音技术;华为鲲鹏;工业互联网;军民融合;军工;高铁;智能电网;国企改革;抽水蓄能;储能】</t>
  </si>
  <si>
    <t>SZ300712</t>
  </si>
  <si>
    <t>永福股份</t>
  </si>
  <si>
    <t>【柔性直流输电;特高压;智能电网;海峡两岸;风电;光伏概念;储能;充电桩;一带一路;核电;电力物联网;宁德时代概念;数据中心;抽水蓄能;工业互联网;创投;福建自贸区;区块链;绿色电力;网络安全;DeepSeek概念;融资融券;深股通】</t>
  </si>
  <si>
    <t>SZ300713</t>
  </si>
  <si>
    <t>英可瑞</t>
  </si>
  <si>
    <t>【高压快充;换电概念;柔性直流输电;智慧灯杆;智能电网;数据中心;充电桩;比亚迪概念;储能;新能源汽车;PCB概念;特斯拉概念;粤港澳大湾区;军工;光伏概念;锂电池概念】</t>
  </si>
  <si>
    <t>SZ300715</t>
  </si>
  <si>
    <t>凯伦股份</t>
  </si>
  <si>
    <t>【噪声防治;专精特新;长三角一体化;光伏概念;光伏建筑一体化】</t>
  </si>
  <si>
    <t>SZ300717</t>
  </si>
  <si>
    <t>华信新材</t>
  </si>
  <si>
    <t>【专精特新;参股银行;可降解塑料;ETC;煤化工概念;回购增持再贷款概念;电子身份证】</t>
  </si>
  <si>
    <t>SZ300718</t>
  </si>
  <si>
    <t>长盛轴承</t>
  </si>
  <si>
    <t>【机器人概念;汽车热管理;专精特新;长三角一体化;核电;风电;深股通】</t>
  </si>
  <si>
    <t>SZ300719</t>
  </si>
  <si>
    <t>安达维尔</t>
  </si>
  <si>
    <t>【军工信息化;军民融合;成飞概念;低空经济;无人机;大飞机;军工;碳纤维;信创;虚拟现实;京津冀一体化;高端装备】</t>
  </si>
  <si>
    <t>SZ300720</t>
  </si>
  <si>
    <t>海川智能</t>
  </si>
  <si>
    <t>【机器人概念】</t>
  </si>
  <si>
    <t>SZ300721</t>
  </si>
  <si>
    <t>怡达股份</t>
  </si>
  <si>
    <t>【环氧丙烷;光刻胶;锂电池概念;芯片概念;OLED;新能源汽车】</t>
  </si>
  <si>
    <t>SZ300722</t>
  </si>
  <si>
    <t>新余国科</t>
  </si>
  <si>
    <t>【军民融合;大飞机;商业航天;军工;无人机;国企改革;民爆概念;低空经济;海工装备;智慧城市;人工智能;数字经济;深股通;融资融券】</t>
  </si>
  <si>
    <t>SZ300724</t>
  </si>
  <si>
    <t>捷佳伟创</t>
  </si>
  <si>
    <t>【BC电池;TOPCON电池;HJT电池;钙钛矿电池;第三代半导体;光伏概念;PET铜箔;锂电池概念;粤港澳大湾区;芯片概念;融资融券;深股通】</t>
  </si>
  <si>
    <t>SZ300725</t>
  </si>
  <si>
    <t>药石科技</t>
  </si>
  <si>
    <t>【智能医疗;CRO概念;人工智能;合成生物;创新药;人民币贬值受益;深股通;融资融券】</t>
  </si>
  <si>
    <t>SZ300726</t>
  </si>
  <si>
    <t>宏达电子</t>
  </si>
  <si>
    <t>【大飞机;军工;超级电容;芯片概念;5G;传感器;华为概念;华为海思概念股;海工装备;深股通;融资融券】</t>
  </si>
  <si>
    <t>SZ300727</t>
  </si>
  <si>
    <t>润禾材料</t>
  </si>
  <si>
    <t>【液冷服务器;染料;有机硅概念;硅能源;医美概念】</t>
  </si>
  <si>
    <t>SZ300729</t>
  </si>
  <si>
    <t>乐歌股份</t>
  </si>
  <si>
    <t>【人工智能;抖音概念(字节概念);智能家居;三胎概念;人民币贬值受益;智能物流;机器人概念;跨境电商;网络直播;航运概念;电子商务;深股通】</t>
  </si>
  <si>
    <t>SZ300730</t>
  </si>
  <si>
    <t>科创信息</t>
  </si>
  <si>
    <t>【电子身份证;财税数字化;智慧政务;华为鲲鹏;数据安全;信创;云办公;网络安全;DRG/DIP;数字货币;数据要素;东数西算(算力);数字经济;区块链;数字孪生;移动支付;家庭医生;人工智能;数字乡村;互联网金融;百度概念;智能交通;智慧城市;机器视觉;数据中心;智能医疗;华为概念;物联网;工业互联网;食品安全;互联网医疗;芯片概念;军工;网络直播】</t>
  </si>
  <si>
    <t>SZ300731</t>
  </si>
  <si>
    <t>科创新源</t>
  </si>
  <si>
    <t>【5G;富士康概念;数据中心;液冷服务器;华为概念;比亚迪概念;新能源汽车;第三代半导体;汽车热管理;宁德时代概念;创投;粤港澳大湾区】</t>
  </si>
  <si>
    <t>SZ300732</t>
  </si>
  <si>
    <t>设研院</t>
  </si>
  <si>
    <t>【装配式建筑;新型城镇化;房屋检测;光伏建筑一体化;污水处理;地下管网;雄安新区;水利;净水概念;碳交易;一带一路;智慧城市;时空大数据;智能交通;数字孪生;军工;数据要素;低空经济;人工智能;华为概念;车联网(车路协同);数据中心;DeepSeek概念】</t>
  </si>
  <si>
    <t>SZ300733</t>
  </si>
  <si>
    <t>西菱动力</t>
  </si>
  <si>
    <t>【成飞概念;长安汽车概念;军民融合;无人机;航空发动机;军工;商业航天;比亚迪概念;新能源汽车;小米概念;大飞机;氢能源;西部大开发;2025一季报预增】</t>
  </si>
  <si>
    <t>SZ300735</t>
  </si>
  <si>
    <t>光弘科技</t>
  </si>
  <si>
    <t>【华为手机;智能座舱;智能穿戴;消费电子概念;EDR概念;汽车电子;小米概念;毫米波雷达;传感器;车联网(车路协同);无人驾驶;5G;低空经济;安防;华为概念;物联网;小米汽车;华为汽车;智能家居;机器人概念;卫星导航;移动支付;工业互联网;粤港澳大湾区;新能源汽车;充电桩;储能;光伏概念;宠物经济;一带一路;深股通;股权转让(并购重组);融资融券】</t>
  </si>
  <si>
    <t>SZ300736</t>
  </si>
  <si>
    <t>百邦科技</t>
  </si>
  <si>
    <t>【区块链;华为概念;苹果概念】</t>
  </si>
  <si>
    <t>SZ300737</t>
  </si>
  <si>
    <t>科顺股份</t>
  </si>
  <si>
    <t>【新型城镇化;光伏建筑一体化;水利;融资融券;深股通】</t>
  </si>
  <si>
    <t>SZ300738</t>
  </si>
  <si>
    <t>奥飞数据</t>
  </si>
  <si>
    <t>【算力租赁;智谱AI;东数西算(算力);网络安全;阿里巴巴概念;数据中心;腾讯概念;百度概念;数据要素;快手概念;人工智能;华为概念;芯片概念;粤港澳大湾区;光伏概念;一带一路;融资融券;深股通】</t>
  </si>
  <si>
    <t>SZ300739</t>
  </si>
  <si>
    <t>明阳电路</t>
  </si>
  <si>
    <t>【PCB概念;6G概念;共封装光学(CPO);5G;MiniLED;芯片概念;人民币贬值受益;新能源汽车;粤港澳大湾区;储能;融资融券】</t>
  </si>
  <si>
    <t>SZ300740</t>
  </si>
  <si>
    <t>水羊股份</t>
  </si>
  <si>
    <t>【拼多多概念;电子商务;网红经济;跨境电商;医美概念;毛发医疗;合成生物;DeepSeek概念;回购增持再贷款概念;网络直播;深股通;融资融券】</t>
  </si>
  <si>
    <t>SZ300741</t>
  </si>
  <si>
    <t>华宝股份</t>
  </si>
  <si>
    <t>【人造肉;西部大开发;烟草;新型烟草(电子烟);融资融券;深股通】</t>
  </si>
  <si>
    <t>SZ300743</t>
  </si>
  <si>
    <t>天地数码</t>
  </si>
  <si>
    <t>【专精特新;人民币贬值受益;2024年报预增;高股息精选;回购增持再贷款概念】</t>
  </si>
  <si>
    <t>SZ300745</t>
  </si>
  <si>
    <t>欣锐科技</t>
  </si>
  <si>
    <t>【长安汽车概念;汽车电子;比亚迪概念;新能源汽车;高压快充;华为汽车;无线充电;充电桩;燃料电池;氢能源;小米汽车;机器人概念;融资融券】</t>
  </si>
  <si>
    <t>SZ300746</t>
  </si>
  <si>
    <t>汉嘉设计</t>
  </si>
  <si>
    <t>【新型城镇化;装配式建筑;建筑节能;污水处理;光伏建筑一体化;水利;垃圾分类;数字经济;数据要素;智慧城市;氢能源;天然气;机器人概念;DeepSeek概念;股权转让(并购重组)】</t>
  </si>
  <si>
    <t>SZ300747</t>
  </si>
  <si>
    <t>锐科激光</t>
  </si>
  <si>
    <t>【低空经济;OLED;3D打印;工业母机;高端装备;新能源汽车;5G;光纤概念;数字水印;国企改革;央企国企改革;融资融券;深股通】</t>
  </si>
  <si>
    <t>SZ300749</t>
  </si>
  <si>
    <t>顶固集创</t>
  </si>
  <si>
    <t>【人工智能;电子商务;智能家居;家用电器;回购增持再贷款概念】</t>
  </si>
  <si>
    <t>SZ300751</t>
  </si>
  <si>
    <t>迈为股份</t>
  </si>
  <si>
    <t>【HJT电池;钙钛矿电池;MicroLED概念;MiniLED;第三代半导体;锂电池概念;OLED;光伏概念;新型工业化;先进封装;高端装备;芯片概念;回购增持再贷款概念;融资融券;深股通】</t>
  </si>
  <si>
    <t>SZ300752</t>
  </si>
  <si>
    <t>隆利科技</t>
  </si>
  <si>
    <t>【智能穿戴;MR(混合现实);MicroLED概念;消费电子概念;MiniLED;小米概念;虚拟现实;汽车电子;华为概念;比亚迪概念;2024年报预增;粤港澳大湾区;AI眼镜】</t>
  </si>
  <si>
    <t>SZ300753</t>
  </si>
  <si>
    <t>爱朋医疗</t>
  </si>
  <si>
    <t>【脑机接口;血氧仪;人工智能;机器人概念;医疗器械概念;三胎概念;医美概念;专精特新;电子商务;流感】</t>
  </si>
  <si>
    <t>SZ300755</t>
  </si>
  <si>
    <t>华致酒行</t>
  </si>
  <si>
    <t>【跨境电商;西部大开发;电子商务;融资融券;深股通】</t>
  </si>
  <si>
    <t>SZ300756</t>
  </si>
  <si>
    <t>金马游乐</t>
  </si>
  <si>
    <t>【三胎概念;旅游概念;IP经济(谷子经济);虚拟现实;元宇宙】</t>
  </si>
  <si>
    <t>SZ300758</t>
  </si>
  <si>
    <t>七彩化学</t>
  </si>
  <si>
    <t>【光刻胶;染料;钠离子电池;专精特新;2024年报预增;钙钛矿电池】</t>
  </si>
  <si>
    <t>SZ300761</t>
  </si>
  <si>
    <t>立华股份</t>
  </si>
  <si>
    <t>【养鸡;猪肉;食品安全;深股通;融资融券】</t>
  </si>
  <si>
    <t>SZ300762</t>
  </si>
  <si>
    <t>上海瀚讯</t>
  </si>
  <si>
    <t>【商业航天;卫星导航;军工信息化;无人机;5G;军民融合;芯片概念;军工;智慧城市;专精特新;深股通;融资融券】</t>
  </si>
  <si>
    <t>SZ300763</t>
  </si>
  <si>
    <t>锦浪科技</t>
  </si>
  <si>
    <t>【光伏概念;储能;绿色电力;融资融券;深股通】</t>
  </si>
  <si>
    <t>SZ300766</t>
  </si>
  <si>
    <t>每日互动</t>
  </si>
  <si>
    <t>【DeepSeek概念;智谱AI;快手概念;云计算;空间计算;AI语料;ChatGPT概念;虚拟数字人;拼多多概念;数据安全;智慧政务;百度概念;数据要素;抖音概念(字节概念);数字经济;鸿蒙概念;智能交通;小红书概念;车联网(车路协同);阿里巴巴概念;AI智能体;腾讯概念;智慧城市;机器人概念;共同富裕示范区;华为概念;智能医疗;比亚迪概念;小米概念;深股通】</t>
  </si>
  <si>
    <t>SZ300767</t>
  </si>
  <si>
    <t>震安科技</t>
  </si>
  <si>
    <t>【装配式建筑;雄安新区;核电;西部大开发;融资融券】</t>
  </si>
  <si>
    <t>SZ300768</t>
  </si>
  <si>
    <t>迪普科技</t>
  </si>
  <si>
    <t>【财税数字化;华为鲲鹏;数据安全;信创;网络安全;智慧政务;鸿蒙概念;云计算;数字水印;国产操作系统;人工智能;腾讯概念;智能交通;安防;DeepSeek概念;量子科技;ETC;华为概念;物联网;数据中心;5G;工业互联网;新型工业化;智能电网;深股通;融资融券】</t>
  </si>
  <si>
    <t>SZ300769</t>
  </si>
  <si>
    <t>德方纳米</t>
  </si>
  <si>
    <t>【固态电池;锂电池概念;宁德时代概念;储能;比亚迪概念;专精特新;新能源汽车;融资融券;深股通】</t>
  </si>
  <si>
    <t>SZ300770</t>
  </si>
  <si>
    <t>新媒股份</t>
  </si>
  <si>
    <t>【知识产权保护;文化传媒概念;NFT概念;短剧游戏;电子竞技;在线教育;虚拟数字人;华为海思概念股;元宇宙;云游戏;腾讯概念;快手概念;网络安全;人工智能;抖音概念(字节概念);IP经济(谷子经济);华为概念;小米概念;网络直播;国企改革;高股息精选;虚拟现实;深股通;融资融券】</t>
  </si>
  <si>
    <t>SZ300771</t>
  </si>
  <si>
    <t>智莱科技</t>
  </si>
  <si>
    <t>【智慧城市;换电概念;智能物流;物联网;创投;人脸识别;无人驾驶;机器人概念;冷链物流;智能医疗;2024年报预增】</t>
  </si>
  <si>
    <t>SZ300772</t>
  </si>
  <si>
    <t>运达股份</t>
  </si>
  <si>
    <t>【风电;碳中和;储能;国企改革;云计算;DeepSeek概念;融资融券;深股通】</t>
  </si>
  <si>
    <t>SZ300773</t>
  </si>
  <si>
    <t>拉卡拉</t>
  </si>
  <si>
    <t>【互联网金融;数字货币;跨境支付(CIPS);移动支付;数据确权;鸿蒙概念;区块链;腾讯概念;数据要素;数字经济;人工智能;云计算;华为概念;小米概念;智能穿戴;智能物流;跨境电商;参股保险;AI智能体;DeepSeek概念;深股通;融资融券】</t>
  </si>
  <si>
    <t>多元金融</t>
  </si>
  <si>
    <t>SZ300774</t>
  </si>
  <si>
    <t>倍杰特</t>
  </si>
  <si>
    <t>【净水概念;污水处理;节能环保;PPP概念;京津冀一体化;盐湖提锂;专精特新;DeepSeek概念;水利;融资融券】</t>
  </si>
  <si>
    <t>SZ300775</t>
  </si>
  <si>
    <t>三角防务</t>
  </si>
  <si>
    <t>【大飞机;军民融合;航空发动机;商业航天;军工;高端装备;海工装备;无人机;西部大开发;专精特新;融资融券;深股通】</t>
  </si>
  <si>
    <t>SZ300776</t>
  </si>
  <si>
    <t>帝尔激光</t>
  </si>
  <si>
    <t>【BC电池;TOPCON电池;HJT电池;钙钛矿电池;第三代半导体;先进封装;光伏概念;芯片概念;消费电子概念;融资融券;深股通】</t>
  </si>
  <si>
    <t>SZ300777</t>
  </si>
  <si>
    <t>中简科技</t>
  </si>
  <si>
    <t>【军民融合;军工;商业航天;碳纤维;专精特新;2025一季报预增;融资融券;深股通】</t>
  </si>
  <si>
    <t>SZ300778</t>
  </si>
  <si>
    <t>新城市</t>
  </si>
  <si>
    <t>【地下管网;新型城镇化;水利;垃圾分类;乡村振兴;换电概念;智慧城市;粤港澳大湾区;低空经济;华为概念】</t>
  </si>
  <si>
    <t>SZ300780</t>
  </si>
  <si>
    <t>德恩精工</t>
  </si>
  <si>
    <t>【减速器;工业母机;新型工业化;新能源汽车;商业航天;机器视觉;机器人概念;工业互联网;航空发动机;3D打印;专精特新;物联网;跨境电商;西部大开发;电子商务;云计算;中俄贸易概念;AIGC概念;比亚迪概念;低空经济;农机;军工】</t>
  </si>
  <si>
    <t>SZ300781</t>
  </si>
  <si>
    <t>因赛集团</t>
  </si>
  <si>
    <t>【Sora概念(文生视频);短剧游戏;快手概念;NFT概念;AIGC概念;虚拟数字人;抖音概念(字节概念);Web3.0;多模态AI;文化传媒概念;ChatGPT概念;智谱AI;腾讯概念;元宇宙;百度概念;阿里巴巴概念;数据要素;小红书概念;IP经济(谷子经济);人工智能;网红经济;华为概念;MR(混合现实);粤港澳大湾区;网络直播;AI智能体;跨境电商;DeepSeek概念;股权转让(并购重组);融资融券;深股通】</t>
  </si>
  <si>
    <t>SZ300783</t>
  </si>
  <si>
    <t>三只松鼠</t>
  </si>
  <si>
    <t>【社区团购;预制菜;网络直播;电子商务;网红经济;三胎概念;宠物经济;跨境电商;IP经济(谷子经济);2024年报预增;食品安全;专精特新;深股通】</t>
  </si>
  <si>
    <t>SZ300784</t>
  </si>
  <si>
    <t>利安科技</t>
  </si>
  <si>
    <t>【物联网;机器人概念;专精特新;注册制次新股;消费电子概念;节能环保;三胎概念;IP经济(谷子经济);新股与次新股;融资融券】</t>
  </si>
  <si>
    <t>SZ300785</t>
  </si>
  <si>
    <t>值得买</t>
  </si>
  <si>
    <t>【快手概念;拼多多概念;Sora概念(文生视频);AI语料;抖音概念(字节概念);AIGC概念;智谱AI;多模态AI;ChatGPT概念;NFT概念;百度概念;阿里巴巴概念;AI智能体;鸿蒙概念;数据要素;人工智能;网络直播;华为概念;小米概念;电子商务;同花顺新质50;京津冀一体化;DeepSeek概念;苹果概念;深股通】</t>
  </si>
  <si>
    <t>SZ300786</t>
  </si>
  <si>
    <t>国林科技</t>
  </si>
  <si>
    <t>【光刻机;光刻胶;芯片概念;专精特新;净水概念;空气能热泵;家用电器;节能环保;电子商务;冷链物流;污水处理;光伏概念;氢能源;HJT电池;医疗废物处理;回购增持再贷款概念;煤化工概念;医疗器械概念】</t>
  </si>
  <si>
    <t>SZ300787</t>
  </si>
  <si>
    <t>海能实业</t>
  </si>
  <si>
    <t>【消费电子概念;无线耳机;智能穿戴;无线充电;苹果概念;安防;智能家居;机器人概念;第三代半导体;储能;锂电池概念;一带一路;宠物经济;人民币贬值受益】</t>
  </si>
  <si>
    <t>SZ300788</t>
  </si>
  <si>
    <t>中信出版</t>
  </si>
  <si>
    <t>【知识产权保护;文化传媒概念;AIGC概念;IP经济(谷子经济);元宇宙;抖音概念(字节概念);百度概念;AI智能体;人工智能;数据要素;DeepSeek概念;职业教育;电子商务;国企改革;深股通;中字头股票】</t>
  </si>
  <si>
    <t>SZ300789</t>
  </si>
  <si>
    <t>唐源电气</t>
  </si>
  <si>
    <t>【新型工业化;机器视觉;机器人概念;专精特新;人工智能;职业教育;物联网;智慧城市;高铁;虚拟现实;高端装备;西部大开发;小金属概念;一带一路;DeepSeek概念;车联网(车路协同);智能交通;智能电网】</t>
  </si>
  <si>
    <t>SZ300790</t>
  </si>
  <si>
    <t>宇瞳光学</t>
  </si>
  <si>
    <t>【无人驾驶;车联网(车路协同);机器视觉;安防;AI眼镜;汽车电子;机器人概念;华为概念;小米概念;虚拟现实;消费电子概念;新能源汽车;无人机;ETC;职业教育;2024年报预增;智能家居;深股通】</t>
  </si>
  <si>
    <t>SZ300791</t>
  </si>
  <si>
    <t>仙乐健康</t>
  </si>
  <si>
    <t>【宠物经济;维生素;人民币贬值受益;DeepSeek概念;深股通】</t>
  </si>
  <si>
    <t>SZ300792</t>
  </si>
  <si>
    <t>壹网壹创</t>
  </si>
  <si>
    <t>【小红书概念;快手概念;拼多多概念;抖音概念(字节概念);网红经济;AIGC概念;网络直播;腾讯概念;阿里巴巴概念;跨境电商;电子商务;深股通】</t>
  </si>
  <si>
    <t>SZ300793</t>
  </si>
  <si>
    <t>佳禾智能</t>
  </si>
  <si>
    <t>【AI眼镜;智能音箱;脑机接口;智能穿戴;星闪概念;无线耳机;语音技术;机器视觉;消费电子概念;小米概念;苹果概念;汽车电子;虚拟现实;机器人概念;新型工业化;元宇宙;空间计算;芯片概念;车联网(车路协同);华为概念;鸿蒙概念;人工智能;智能家居;无人机;血氧仪;阿里巴巴概念;换电概念;人民币贬值受益;储能;医疗器械概念;一带一路;深股通】</t>
  </si>
  <si>
    <t>SZ300795</t>
  </si>
  <si>
    <t>米奥会展</t>
  </si>
  <si>
    <t>【AIGC概念;数据要素;AI智能体;跨境电商;AI眼镜;电子商务;DeepSeek概念;一带一路;体育产业;创投】</t>
  </si>
  <si>
    <t>SZ300796</t>
  </si>
  <si>
    <t>贝斯美</t>
  </si>
  <si>
    <t>【共同富裕示范区;人民币贬值受益;深股通】</t>
  </si>
  <si>
    <t>SZ300797</t>
  </si>
  <si>
    <t>钢研纳克</t>
  </si>
  <si>
    <t>【光刻胶;大飞机;食品安全;核电;京津冀一体化;国企改革;央企国企改革;一带一路;职业教育;新能源汽车;稀土永磁;海工装备】</t>
  </si>
  <si>
    <t>SZ300798</t>
  </si>
  <si>
    <t>锦鸡股份</t>
  </si>
  <si>
    <t>【算力租赁;东数西算(算力);AI智能体;染料】</t>
  </si>
  <si>
    <t>SZ300800</t>
  </si>
  <si>
    <t>力合科技</t>
  </si>
  <si>
    <t>【PM2.5;水利;雄安新区;碳中和;污水处理;乡村振兴;专精特新;数字孪生;人工智能;华为概念;数字乡村;国产操作系统;AI智能体;一带一路】</t>
  </si>
  <si>
    <t>SZ300801</t>
  </si>
  <si>
    <t>泰和科技</t>
  </si>
  <si>
    <t>【固态电池;钠离子电池;磷化工;锂电池概念;合成生物;净水概念;光刻胶;人民币贬值受益;节能环保;氢能源;工业互联网】</t>
  </si>
  <si>
    <t>SZ300802</t>
  </si>
  <si>
    <t>矩子科技</t>
  </si>
  <si>
    <t>【无人机;苹果概念;机器视觉;比亚迪概念;小米概念;特斯拉概念;芯片概念;MiniLED;华为概念;高端装备;先进封装;人工智能;创投;光伏概念;深股通】</t>
  </si>
  <si>
    <t>SZ300804</t>
  </si>
  <si>
    <t>广康生化</t>
  </si>
  <si>
    <t>【融资融券】</t>
  </si>
  <si>
    <t>SZ300805</t>
  </si>
  <si>
    <t>电声股份</t>
  </si>
  <si>
    <t>【拼多多概念;AIGC概念;网络直播;阿里巴巴概念;跨境电商;网约车;社区团购;电子商务;华为概念;新能源汽车;AI智能体】</t>
  </si>
  <si>
    <t>SZ300806</t>
  </si>
  <si>
    <t>斯迪克</t>
  </si>
  <si>
    <t>【无线耳机;富士康概念;消费电子概念;柔性屏(折叠屏);PCB概念;汽车电子;苹果概念;虚拟现实;华为概念;专精特新;特斯拉概念;光刻胶;新能源汽车;石墨烯;氢能源;深股通】</t>
  </si>
  <si>
    <t>SZ300807</t>
  </si>
  <si>
    <t>天迈科技</t>
  </si>
  <si>
    <t>【EDR概念;人脸识别;数据中心;网约车;ERP概念;百度概念;移动支付;东数西算(算力);智能交通;卫星导航;数据要素;人工智能;车联网(车路协同);物联网;高压快充;华为概念;智能座舱;无人驾驶;数字乡村;智能穿戴;智能物流;充电桩;新能源汽车;AI智能体;比亚迪概念;雄安新区;乡村振兴;冷链物流】</t>
  </si>
  <si>
    <t>SZ300808</t>
  </si>
  <si>
    <t>久量股份</t>
  </si>
  <si>
    <t>【露营经济;一带一路;国企改革;股权转让(并购重组)】</t>
  </si>
  <si>
    <t>SZ300809</t>
  </si>
  <si>
    <t>华辰装备</t>
  </si>
  <si>
    <t>【工业母机;人形机器人;新型工业化;机器人概念;高端装备;专精特新;一带一路;第三代半导体;深股通】</t>
  </si>
  <si>
    <t>SZ300810</t>
  </si>
  <si>
    <t>中科海讯</t>
  </si>
  <si>
    <t>【海工装备;军工;人工智能;专精特新;机器人概念;芯片概念;数据中心】</t>
  </si>
  <si>
    <t>SZ300811</t>
  </si>
  <si>
    <t>铂科新材</t>
  </si>
  <si>
    <t>【芯片概念;新能源汽车;英伟达概念;充电桩;专精特新;比亚迪概念;储能;华为概念;光伏概念;融资融券;深股通】</t>
  </si>
  <si>
    <t>SZ300812</t>
  </si>
  <si>
    <t>易天股份</t>
  </si>
  <si>
    <t>【MiniLED;华为概念;柔性屏(折叠屏);MR(混合现实);MicroLED概念;芯片概念;OLED;消费电子概念;先进封装;专精特新;第三代半导体;工业母机;共封装光学(CPO);医疗器械概念】</t>
  </si>
  <si>
    <t>SZ300813</t>
  </si>
  <si>
    <t>泰林生物</t>
  </si>
  <si>
    <t>【医疗器械概念;食品安全;细胞免疫治疗;共同富裕示范区;机器人概念】</t>
  </si>
  <si>
    <t>SZ300814</t>
  </si>
  <si>
    <t>中富电路</t>
  </si>
  <si>
    <t>【铜缆高速连接;PCB概念;毫米波雷达;5G;汽车电子;MiniLED;先进封装;华为数字能源;华为概念;新能源汽车;华为汽车;一带一路;深股通;融资融券】</t>
  </si>
  <si>
    <t>SZ300815</t>
  </si>
  <si>
    <t>玉禾田</t>
  </si>
  <si>
    <t>【医疗废物处理;垃圾分类;无人机;碳中和;新型城镇化;PPP概念;机器人概念;无人驾驶;数字乡村;智慧城市;物业管理;DeepSeek概念;深股通】</t>
  </si>
  <si>
    <t>SZ300816</t>
  </si>
  <si>
    <t>艾可蓝</t>
  </si>
  <si>
    <t>【算力租赁;云计算;智能医疗;DeepSeek概念;节能环保;燃料电池;专精特新;氢能源;2024年报预增】</t>
  </si>
  <si>
    <t>SZ300817</t>
  </si>
  <si>
    <t>双飞集团</t>
  </si>
  <si>
    <t>【减速器;机器人概念;特斯拉概念;新能源汽车;军工;专精特新;长三角一体化;风电】</t>
  </si>
  <si>
    <t>SZ300818</t>
  </si>
  <si>
    <t>耐普矿机</t>
  </si>
  <si>
    <t>【高端装备;专精特新;人民币贬值受益;宁德时代概念;一带一路】</t>
  </si>
  <si>
    <t>SZ300819</t>
  </si>
  <si>
    <t>聚杰微纤</t>
  </si>
  <si>
    <t>【体育产业;人民币贬值受益;机器人概念】</t>
  </si>
  <si>
    <t>纺织制造</t>
  </si>
  <si>
    <t>SZ300820</t>
  </si>
  <si>
    <t>英杰电气</t>
  </si>
  <si>
    <t>【第三代半导体;专精特新;充电桩;新能源汽车;储能;光伏概念;TOPCON电池;西部大开发;核电;可控核聚变;深股通;融资融券】</t>
  </si>
  <si>
    <t>SZ300821</t>
  </si>
  <si>
    <t>东岳硅材</t>
  </si>
  <si>
    <t>【有机硅概念;硅能源;燃料电池;融资融券;深股通】</t>
  </si>
  <si>
    <t>SZ300822</t>
  </si>
  <si>
    <t>贝仕达克</t>
  </si>
  <si>
    <t>【AIGC概念;机器视觉;人脸识别;人工智能;智能家居;粤港澳大湾区;跨境电商;人民币贬值受益;宠物经济;锂电池概念】</t>
  </si>
  <si>
    <t>SZ300823</t>
  </si>
  <si>
    <t>建科智能</t>
  </si>
  <si>
    <t>【中俄贸易概念;高铁;水利;新型工业化;新型城镇化;雄安新区;高端装备;机器人概念;装配式建筑;专精特新;一带一路;核电;高股息精选】</t>
  </si>
  <si>
    <t>SZ300824</t>
  </si>
  <si>
    <t>北鼎股份</t>
  </si>
  <si>
    <t>【网红经济;跨境电商;电子商务;家用电器;芯片概念;宠物经济;粤港澳大湾区;露营经济】</t>
  </si>
  <si>
    <t>SZ300825</t>
  </si>
  <si>
    <t>阿尔特</t>
  </si>
  <si>
    <t>【新型工业化;多模态AI;机器人概念;长安汽车概念;一体化压铸;人工智能;比亚迪概念;车联网(车路协同);智谱AI;无人驾驶;低空经济;新能源汽车;减速器;飞行汽车(eVTOL);换电概念;智能座舱;英伟达概念;芯片概念;东数西算(算力);燃料电池;宁德时代概念;算力租赁;充电桩;AI智能体;融资融券;深股通】</t>
  </si>
  <si>
    <t>汽车服务及其他</t>
  </si>
  <si>
    <t>SZ300826</t>
  </si>
  <si>
    <t>测绘股份</t>
  </si>
  <si>
    <t>【土壤修复;地下管网;新型城镇化;水利;时空大数据;碳中和;军工;智慧城市;数字孪生;智能交通;数字经济;卫星导航;空间计算;元宇宙;数据要素;华为概念;鸿蒙概念;东数西算(算力);机器人概念;房屋检测】</t>
  </si>
  <si>
    <t>SZ300827</t>
  </si>
  <si>
    <t>上能电气</t>
  </si>
  <si>
    <t>【宁德时代概念;储能;光伏概念;一带一路;智能电网;专精特新;绿色电力;融资融券;深股通】</t>
  </si>
  <si>
    <t>SZ300828</t>
  </si>
  <si>
    <t>锐新科技</t>
  </si>
  <si>
    <t>【汽车热管理;机器人概念;新能源汽车;5G;数据中心;充电桩;京津冀一体化;液冷服务器;储能;光伏概念;风电;医疗器械概念;一带一路;股权转让(并购重组);比亚迪概念】</t>
  </si>
  <si>
    <t>SZ300829</t>
  </si>
  <si>
    <t>金丹科技</t>
  </si>
  <si>
    <t>【土地流转;农业种植;可降解塑料;参股银行;乡村振兴;回购增持再贷款概念;玉米】</t>
  </si>
  <si>
    <t>SZ300830</t>
  </si>
  <si>
    <t>金现代</t>
  </si>
  <si>
    <t>【华为鲲鹏;智慧政务;ChatGPT概念;智谱AI;多模态AI;数据要素;信创;鸿蒙概念;人脸识别;数字经济;百度概念;互联网金融;人工智能;军工信息化;职业教育;智能交通;车联网(车路协同);华为概念;工业互联网;新型工业化;电力物联网;军工;换电概念;智能电网;充电桩;特高压;核电;DeepSeek概念;风电;碳交易;超超临界发电】</t>
  </si>
  <si>
    <t>SZ300831</t>
  </si>
  <si>
    <t>派瑞股份</t>
  </si>
  <si>
    <t>【芯片概念;第三代半导体;柔性直流输电;特高压;2024年报预增;西部大开发;国企改革】</t>
  </si>
  <si>
    <t>SZ300833</t>
  </si>
  <si>
    <t>浩洋股份</t>
  </si>
  <si>
    <t>【人民币贬值受益;专精特新;机器视觉;文化传媒概念;高股息精选;深股通】</t>
  </si>
  <si>
    <t>SZ300834</t>
  </si>
  <si>
    <t>星辉环材</t>
  </si>
  <si>
    <t>【专精特新;粤港澳大湾区;融资融券】</t>
  </si>
  <si>
    <t>SZ300835</t>
  </si>
  <si>
    <t>龙磁科技</t>
  </si>
  <si>
    <t>【专精特新;稀土永磁;新能源汽车;消费电子概念;光伏概念】</t>
  </si>
  <si>
    <t>SZ300836</t>
  </si>
  <si>
    <t>佰奥智能</t>
  </si>
  <si>
    <t>【民爆概念;新型工业化;新能源汽车;机器人概念;传感器;苹果概念;工业互联网;机器视觉;PCB概念;人工智能;充电桩;数字经济;绿色电力】</t>
  </si>
  <si>
    <t>SZ300837</t>
  </si>
  <si>
    <t>浙矿股份</t>
  </si>
  <si>
    <t>【共同富裕示范区;固废处理;动力电池回收】</t>
  </si>
  <si>
    <t>SZ300838</t>
  </si>
  <si>
    <t>浙江力诺</t>
  </si>
  <si>
    <t>【中俄贸易概念;高端装备;专精特新】</t>
  </si>
  <si>
    <t>SZ300839</t>
  </si>
  <si>
    <t>博汇股份</t>
  </si>
  <si>
    <t>【氢能源;专精特新】</t>
  </si>
  <si>
    <t>SZ300840</t>
  </si>
  <si>
    <t>酷特智能</t>
  </si>
  <si>
    <t>【AI智能体;C2M概念;华为盘古;AIGC概念;网红经济;人工智能;新型工业化;数据中心;工业互联网;华为概念;电子商务;三胎概念;DeepSeek概念】</t>
  </si>
  <si>
    <t>SZ300841</t>
  </si>
  <si>
    <t>康华生物</t>
  </si>
  <si>
    <t>【动物疫苗;合成生物;生物疫苗;西部大开发;融资融券;深股通】</t>
  </si>
  <si>
    <t>SZ300842</t>
  </si>
  <si>
    <t>帝科股份</t>
  </si>
  <si>
    <t>【BC电池;TOPCON电池;HJT电池;光伏概念;第三代半导体;专精特新;存储芯片;芯片概念;中芯国际概念;汽车电子;深股通;融资融券】</t>
  </si>
  <si>
    <t>SZ300843</t>
  </si>
  <si>
    <t>胜蓝股份</t>
  </si>
  <si>
    <t>【铜缆高速连接;富士康概念;人形机器人;高压快充;消费电子概念;小米概念;数据中心;飞行汽车(eVTOL);机器人概念;新型烟草(电子烟);新能源汽车;比亚迪概念;充电桩;低空经济】</t>
  </si>
  <si>
    <t>SZ300844</t>
  </si>
  <si>
    <t>山水比德</t>
  </si>
  <si>
    <t>【旅游概念;元宇宙;AIGC概念;百度概念;人工智能;乡村振兴;粤港澳大湾区;新型城镇化;雄安新区;DeepSeek概念;融资融券】</t>
  </si>
  <si>
    <t>SZ300845</t>
  </si>
  <si>
    <t>捷安高科</t>
  </si>
  <si>
    <t>【智能交通;军工信息化;数字孪生;车联网(车路协同);人工智能;职业教育;元宇宙;虚拟现实;军工;机器视觉;高铁;专精特新;航空发动机;一带一路;军民融合】</t>
  </si>
  <si>
    <t>SZ300846</t>
  </si>
  <si>
    <t>首都在线</t>
  </si>
  <si>
    <t>【智谱AI;算力租赁;云游戏;快手概念;DeepSeek概念;东数西算(算力);华为昇腾;小红书概念;虚拟数字人;数据安全;云计算;百度概念;AIGC概念;智慧政务;国产操作系统;信创;数据要素;在线教育;数据中心;车联网(车路协同);华为概念;无人驾驶;AI智能体;创投;京津冀一体化;芯片概念;商业航天;专精特新;一带一路;深股通】</t>
  </si>
  <si>
    <t>SZ300847</t>
  </si>
  <si>
    <t>中船汉光</t>
  </si>
  <si>
    <t>【中船系;军工;央企国企改革;国企改革;深股通;中字头股票】</t>
  </si>
  <si>
    <t>SZ300848</t>
  </si>
  <si>
    <t>美瑞新材</t>
  </si>
  <si>
    <t>【露营经济;可降解塑料;专精特新;染料;小米概念;充电桩;新型工业化;华为概念;深股通】</t>
  </si>
  <si>
    <t>SZ300849</t>
  </si>
  <si>
    <t>锦盛新材</t>
  </si>
  <si>
    <t>【可降解塑料】</t>
  </si>
  <si>
    <t>SZ300850</t>
  </si>
  <si>
    <t>新强联</t>
  </si>
  <si>
    <t>【海工装备;高端装备;风电;绿色电力;融资融券;深股通】</t>
  </si>
  <si>
    <t>SZ300851</t>
  </si>
  <si>
    <t>交大思诺</t>
  </si>
  <si>
    <t>【高铁;比亚迪概念;无人驾驶;智能交通】</t>
  </si>
  <si>
    <t>SZ300852</t>
  </si>
  <si>
    <t>四会富仕</t>
  </si>
  <si>
    <t>【人民币贬值受益;PCB概念;毫米波雷达;汽车电子;机器人概念;比亚迪概念;5G;粤港澳大湾区;一带一路】</t>
  </si>
  <si>
    <t>SZ300853</t>
  </si>
  <si>
    <t>申昊科技</t>
  </si>
  <si>
    <t>【人形机器人;新型工业化;语音技术;机器视觉;传感器;机器人概念;东数西算(算力);DeepSeek概念;电力物联网;人工智能;无人机;专精特新;储能;智能电网;一带一路;海工装备】</t>
  </si>
  <si>
    <t>SZ300854</t>
  </si>
  <si>
    <t>中兰环保</t>
  </si>
  <si>
    <t>【土壤修复;节能环保;粤港澳大湾区;碳中和;固废处理;生物质能发电;绿色电力;融资融券】</t>
  </si>
  <si>
    <t>SZ300855</t>
  </si>
  <si>
    <t>图南股份</t>
  </si>
  <si>
    <t>【大飞机;航空发动机;军工;专精特新;特钢概念;核电;军民融合;融资融券;深股通】</t>
  </si>
  <si>
    <t>SZ300856</t>
  </si>
  <si>
    <t>科思股份</t>
  </si>
  <si>
    <t>【人民币贬值受益;融资融券;深股通】</t>
  </si>
  <si>
    <t>SZ300858</t>
  </si>
  <si>
    <t>科拓生物</t>
  </si>
  <si>
    <t>【幽门螺杆菌概念;乳业;京津冀一体化;电子商务;宠物经济】</t>
  </si>
  <si>
    <t>SZ300859</t>
  </si>
  <si>
    <t>西域旅游</t>
  </si>
  <si>
    <t>【冰雪产业;旅游概念;新疆振兴;西部大开发;低空经济;国企改革;飞行汽车(eVTOL);股权转让(并购重组);摘帽】</t>
  </si>
  <si>
    <t>旅游及酒店</t>
  </si>
  <si>
    <t>SZ300860</t>
  </si>
  <si>
    <t>锋尚文化</t>
  </si>
  <si>
    <t>【IP经济(谷子经济);文化传媒概念;虚拟数字人;元宇宙;旅游概念;虚拟现实;低空经济;深股通;融资融券】</t>
  </si>
  <si>
    <t>SZ300861</t>
  </si>
  <si>
    <t>美畅股份</t>
  </si>
  <si>
    <t>【光伏概念;西部大开发;深股通;融资融券】</t>
  </si>
  <si>
    <t>SZ300862</t>
  </si>
  <si>
    <t>蓝盾光电</t>
  </si>
  <si>
    <t>【PM2.5;节能环保;传感器;碳中和;专精特新;智慧城市;智能交通;华为概念;军工;芯片概念;毫米波雷达;PPP概念;商业航天;融资融券】</t>
  </si>
  <si>
    <t>SZ300863</t>
  </si>
  <si>
    <t>卡倍亿</t>
  </si>
  <si>
    <t>【铜缆高速连接;华为汽车;特斯拉概念;小米汽车;长安汽车概念;新能源汽车;储能;机器人概念;融资融券】</t>
  </si>
  <si>
    <t>SZ300864</t>
  </si>
  <si>
    <t>南大环境</t>
  </si>
  <si>
    <t>【节能环保;污水处理;碳中和;净水概念;土壤修复;水利;高股息精选;融资融券】</t>
  </si>
  <si>
    <t>SZ300865</t>
  </si>
  <si>
    <t>大宏立</t>
  </si>
  <si>
    <t>【新型城镇化;无人机;一带一路;西部大开发;融资融券】</t>
  </si>
  <si>
    <t>SZ300867</t>
  </si>
  <si>
    <t>圣元环保</t>
  </si>
  <si>
    <t>【医疗废物处理;固废处理;垃圾分类;污水处理;PPP概念;生物质能发电;节能环保;绿色电力;氢能源;光伏概念;电子商务;DeepSeek概念;燃料电池;网络直播;融资融券】</t>
  </si>
  <si>
    <t>SZ300868</t>
  </si>
  <si>
    <t>杰美特</t>
  </si>
  <si>
    <t>【AI眼镜;智能穿戴;消费电子概念;华为概念;跨境电商;电子商务;融资融券】</t>
  </si>
  <si>
    <t>SZ300869</t>
  </si>
  <si>
    <t>康泰医学</t>
  </si>
  <si>
    <t>【互联网医疗;幽门螺杆菌概念;医疗器械概念;智能医疗;养老概念;血氧仪;三胎概念;宠物经济;跨境电商;电子商务;人民币贬值受益;智能穿戴;深股通;融资融券】</t>
  </si>
  <si>
    <t>SZ300871</t>
  </si>
  <si>
    <t>回盛生物</t>
  </si>
  <si>
    <t>【合成生物;宠物经济;融资融券】</t>
  </si>
  <si>
    <t>SZ300872</t>
  </si>
  <si>
    <t>天阳科技</t>
  </si>
  <si>
    <t>【数字货币;阿里巴巴概念;ChatGPT概念;信创;腾讯概念;互联网金融;多模态AI;智慧政务;华为鲲鹏;数据安全;人工智能;数据要素;区块链;华为概念;数字经济;华为昇腾;华为欧拉;云计算;数据中心;数字乡村;跨境支付(CIPS);AI智能体;DeepSeek概念;西部大开发;回购增持再贷款概念;深股通;融资融券】</t>
  </si>
  <si>
    <t>SZ300873</t>
  </si>
  <si>
    <t>海晨股份</t>
  </si>
  <si>
    <t>【数字孪生;工业互联网;机器人概念;新能源汽车;新型工业化;粤港澳大湾区;芯片概念;智能物流;数字经济;一带一路;人形机器人;冷链物流;统一大市场;跨境电商;电子商务;DeepSeek概念;人工智能;航运概念;AI智能体;融资融券】</t>
  </si>
  <si>
    <t>SZ300875</t>
  </si>
  <si>
    <t>捷强装备</t>
  </si>
  <si>
    <t>【军工;无人机;核污染防治;低空经济;专精特新;高端装备;食品安全;机器人概念;京津冀一体化;核电;电子商务;军民融合;融资融券】</t>
  </si>
  <si>
    <t>SZ300876</t>
  </si>
  <si>
    <t>蒙泰高新</t>
  </si>
  <si>
    <t>【碳纤维;专精特新;融资融券】</t>
  </si>
  <si>
    <t>化学纤维</t>
  </si>
  <si>
    <t>SZ300877</t>
  </si>
  <si>
    <t>金春股份</t>
  </si>
  <si>
    <t>【创投;储能;融资融券】</t>
  </si>
  <si>
    <t>SZ300878</t>
  </si>
  <si>
    <t>维康药业</t>
  </si>
  <si>
    <t>【医药电商;民营医院;流感;肝炎概念;创新药;融资融券】</t>
  </si>
  <si>
    <t>SZ300879</t>
  </si>
  <si>
    <t>大叶股份</t>
  </si>
  <si>
    <t>【减速器;农机;机器人概念;人民币贬值受益;储能;乡村振兴;跨境电商;电子商务;股权转让(并购重组);融资融券】</t>
  </si>
  <si>
    <t>SZ300880</t>
  </si>
  <si>
    <t>迦南智能</t>
  </si>
  <si>
    <t>【高压快充;智能电网;虚拟电厂;充电桩;储能;电力物联网;专精特新;物联网;传感器;鸿蒙概念;融资融券】</t>
  </si>
  <si>
    <t>SZ300881</t>
  </si>
  <si>
    <t>盛德鑫泰</t>
  </si>
  <si>
    <t>【特钢概念;光热发电;一体化压铸;核电;减速器;超超临界发电;新能源汽车;比亚迪概念;氢能源;专精特新;创投;2024年报预增;融资融券】</t>
  </si>
  <si>
    <t>钢铁</t>
  </si>
  <si>
    <t>SZ300882</t>
  </si>
  <si>
    <t>万胜智能</t>
  </si>
  <si>
    <t>【虚拟电厂;智能电网;电力物联网;专精特新;传感器;人工智能;数字经济;参股银行;储能;物联网;深股通;融资融券】</t>
  </si>
  <si>
    <t>SZ300883</t>
  </si>
  <si>
    <t>龙利得</t>
  </si>
  <si>
    <t>【烟草;工业互联网;融资融券】</t>
  </si>
  <si>
    <t>SZ300884</t>
  </si>
  <si>
    <t>狄耐克</t>
  </si>
  <si>
    <t>【脑机接口;人脸识别;智能交通;多模态AI;智慧城市;安防;人工智能;鸿蒙概念;信创;智能医疗;华为概念;养老概念;智能物流;机器人概念;阿里巴巴概念;PM2.5;智能家居;专精特新;福建自贸区;海峡两岸;DeepSeek概念;物业管理;融资融券】</t>
  </si>
  <si>
    <t>SZ300885</t>
  </si>
  <si>
    <t>海昌新材</t>
  </si>
  <si>
    <t>【新能源汽车;专精特新;机器人概念;充电桩;人民币贬值受益;消费电子概念;低空经济;一带一路;人形机器人;融资融券】</t>
  </si>
  <si>
    <t>SZ300886</t>
  </si>
  <si>
    <t>华业香料</t>
  </si>
  <si>
    <t>【烟草;人民币贬值受益;融资融券】</t>
  </si>
  <si>
    <t>SZ300887</t>
  </si>
  <si>
    <t>谱尼测试</t>
  </si>
  <si>
    <t>【军工信息化;PM2.5;三胎概念;京津冀一体化;食品安全;5G;军工;无人机;基因测序;核污染防治;低空经济;土壤修复;机器人概念;房屋检测;碳中和;辅助生殖;特斯拉概念;新能源汽车;幽门螺杆菌概念;人形机器人;CRO概念;猴痘概念;海工装备;碳交易;肝炎概念;储能;深股通;融资融券】</t>
  </si>
  <si>
    <t>SZ300888</t>
  </si>
  <si>
    <t>稳健医疗</t>
  </si>
  <si>
    <t>【网络直播;三胎概念;电子商务;跨境电商;医美概念;医药电商;养老概念;医疗器械概念;深股通;融资融券】</t>
  </si>
  <si>
    <t>SZ300889</t>
  </si>
  <si>
    <t>爱克股份</t>
  </si>
  <si>
    <t>【智慧灯杆;智慧城市;充电桩;露营经济;跨境电商;储能;锂电池概念;机器人概念;传感器;新能源汽车;融资融券】</t>
  </si>
  <si>
    <t>SZ300890</t>
  </si>
  <si>
    <t>翔丰华</t>
  </si>
  <si>
    <t>【固态电池;钠离子电池;石墨电极;锂电池概念;宁德时代概念;石墨烯;储能;比亚迪概念;新能源汽车;特斯拉概念;融资融券】</t>
  </si>
  <si>
    <t>SZ300891</t>
  </si>
  <si>
    <t>惠云钛业</t>
  </si>
  <si>
    <t>【钛白粉概念;融资融券】</t>
  </si>
  <si>
    <t>SZ300892</t>
  </si>
  <si>
    <t>品渥食品</t>
  </si>
  <si>
    <t>【乳业;社区团购;网红经济;网络直播;啤酒概念;电子商务;融资融券】</t>
  </si>
  <si>
    <t>SZ300893</t>
  </si>
  <si>
    <t>松原安全</t>
  </si>
  <si>
    <t>【华为汽车;新能源汽车;比亚迪概念;汽车电子;一带一路;深股通;融资融券】</t>
  </si>
  <si>
    <t>SZ300894</t>
  </si>
  <si>
    <t>火星人</t>
  </si>
  <si>
    <t>【家用电器;网络直播;机器人概念;人形机器人;创投;电子商务;深股通;融资融券】</t>
  </si>
  <si>
    <t>厨卫电器</t>
  </si>
  <si>
    <t>SZ300895</t>
  </si>
  <si>
    <t>铜牛信息</t>
  </si>
  <si>
    <t>【国资云;算力租赁;东数西算(算力);网络安全;数据安全;数据确权;云计算;数据中心;阿里巴巴概念;数据要素;量子科技;数字经济;数字孪生;DeepSeek概念;华为概念;物联网;电力物联网;京津冀一体化;核电;国企改革;融资融券】</t>
  </si>
  <si>
    <t>SZ300897</t>
  </si>
  <si>
    <t>山科智能</t>
  </si>
  <si>
    <t>【智慧城市;数据要素;华为概念;传感器;物联网;工业互联网;水利;地下管网;专精特新;净水概念;污水处理;DeepSeek概念;融资融券】</t>
  </si>
  <si>
    <t>SZ300898</t>
  </si>
  <si>
    <t>熊猫乳品</t>
  </si>
  <si>
    <t>【乳业;三胎概念;电子商务;网红经济;融资融券】</t>
  </si>
  <si>
    <t>SZ300900</t>
  </si>
  <si>
    <t>广联航空</t>
  </si>
  <si>
    <t>【军民融合;成飞概念;飞行汽车(eVTOL);大飞机;航空发动机;低空经济;无人机;商业航天;军工;卫星导航;专精特新;高端装备;黑龙江自贸区;回购增持再贷款概念;深股通;融资融券】</t>
  </si>
  <si>
    <t>SZ300901</t>
  </si>
  <si>
    <t>中胤时尚</t>
  </si>
  <si>
    <t>【新疆振兴;人民币贬值受益;虚拟数字人;AIGC概念;多模态AI;英伟达概念;融资融券】</t>
  </si>
  <si>
    <t>SZ300902</t>
  </si>
  <si>
    <t>国安达</t>
  </si>
  <si>
    <t>【数据要素;低空经济;安防;长安汽车概念;无人机;海峡两岸;军工;新能源汽车;比亚迪概念;飞行汽车(eVTOL);储能;物联网;专精特新;宁德时代概念;机器人概念;福建自贸区;特高压;融资融券】</t>
  </si>
  <si>
    <t>SZ300903</t>
  </si>
  <si>
    <t>科翔股份</t>
  </si>
  <si>
    <t>【5G;PCB概念;数据中心;MiniLED;华为概念;先进封装;消费电子概念;工业互联网;无人机;机器人概念;小米概念;存储芯片;粤港澳大湾区;汽车电子;共封装光学(CPO);专精特新;比亚迪概念;充电桩;新能源汽车;特斯拉概念;储能;锂电池概念;血氧仪;钠离子电池;融资融券】</t>
  </si>
  <si>
    <t>SZ300904</t>
  </si>
  <si>
    <t>威力传动</t>
  </si>
  <si>
    <t>【减速器;新能源汽车;风电;西部大开发;融资融券】</t>
  </si>
  <si>
    <t>SZ300905</t>
  </si>
  <si>
    <t>宝丽迪</t>
  </si>
  <si>
    <t>【光刻胶;染料;专精特新;节能环保;融资融券】</t>
  </si>
  <si>
    <t>SZ300906</t>
  </si>
  <si>
    <t>日月明</t>
  </si>
  <si>
    <t>【高铁;专精特新;融资融券】</t>
  </si>
  <si>
    <t>SZ300907</t>
  </si>
  <si>
    <t>康平科技</t>
  </si>
  <si>
    <t>【家用电器;人民币贬值受益;新能源汽车;2024年报预增;融资融券】</t>
  </si>
  <si>
    <t>SZ300908</t>
  </si>
  <si>
    <t>仲景食品</t>
  </si>
  <si>
    <t>【网络直播;电子商务;农业种植;乡村振兴;高股息精选;融资融券】</t>
  </si>
  <si>
    <t>SZ300909</t>
  </si>
  <si>
    <t>汇创达</t>
  </si>
  <si>
    <t>【富士康概念;小米概念;消费电子概念;MiniLED;智能家居;华为概念;专精特新;智能座舱;新能源汽车;创投;储能;融资融券】</t>
  </si>
  <si>
    <t>SZ300910</t>
  </si>
  <si>
    <t>瑞丰新材</t>
  </si>
  <si>
    <t>【人民币贬值受益;深股通;融资融券】</t>
  </si>
  <si>
    <t>SZ300911</t>
  </si>
  <si>
    <t>亿田智能</t>
  </si>
  <si>
    <t>【算力租赁;东数西算(算力);腾讯概念;阿里巴巴概念;DeepSeek概念;人工智能;家用电器;电子商务;融资融券】</t>
  </si>
  <si>
    <t>SZ300912</t>
  </si>
  <si>
    <t>凯龙高科</t>
  </si>
  <si>
    <t>【工业互联网;节能环保;比亚迪概念;新能源汽车;汽车热管理;传感器;融资融券】</t>
  </si>
  <si>
    <t>SZ300913</t>
  </si>
  <si>
    <t>兆龙互连</t>
  </si>
  <si>
    <t>【铜缆高速连接;共封装光学(CPO);5G;数据中心;机器人概念;机器视觉;人民币贬值受益;深股通;融资融券】</t>
  </si>
  <si>
    <t>SZ300915</t>
  </si>
  <si>
    <t>海融科技</t>
  </si>
  <si>
    <t>【电子商务;IP经济(谷子经济);融资融券】</t>
  </si>
  <si>
    <t>SZ300916</t>
  </si>
  <si>
    <t>朗特智能</t>
  </si>
  <si>
    <t>【汽车电子;消费电子概念;无线耳机;新型烟草(电子烟);比亚迪概念;机器人概念;新能源汽车;智能家居;物联网;家用电器;粤港澳大湾区;充电桩;储能;医疗器械概念;露营经济;净水概念;融资融券】</t>
  </si>
  <si>
    <t>SZ300917</t>
  </si>
  <si>
    <t>特发服务</t>
  </si>
  <si>
    <t>【物业管理;阿里巴巴概念;粤港澳大湾区;华为概念;房屋检测;深圳国企改革;智慧政务;数据中心;国企改革;深股通;融资融券】</t>
  </si>
  <si>
    <t>房地产</t>
  </si>
  <si>
    <t>SZ300918</t>
  </si>
  <si>
    <t>南山智尚</t>
  </si>
  <si>
    <t>【人形机器人;机器人概念;C2M概念;中俄贸易概念;军民融合;跨境电商;融资融券】</t>
  </si>
  <si>
    <t>SZ300920</t>
  </si>
  <si>
    <t>润阳科技</t>
  </si>
  <si>
    <t>【节能环保;三胎概念;融资融券】</t>
  </si>
  <si>
    <t>SZ300921</t>
  </si>
  <si>
    <t>南凌科技</t>
  </si>
  <si>
    <t>【抖音概念(字节概念);AI智能体;算力租赁;东数西算(算力);阿里巴巴概念;数据安全;网络安全;信创;百度概念;腾讯概念;智慧政务;云办公;数据中心;区块链;云计算;华为概念;数字经济;互联网金融;DeepSeek概念;智慧城市;工业互联网;智能医疗;粤港澳大湾区;一带一路;人工智能;融资融券】</t>
  </si>
  <si>
    <t>SZ300922</t>
  </si>
  <si>
    <t>天秦装备</t>
  </si>
  <si>
    <t>【军工;高端装备;京津冀一体化;专精特新;融资融券】</t>
  </si>
  <si>
    <t>SZ300923</t>
  </si>
  <si>
    <t>研奥股份</t>
  </si>
  <si>
    <t>【高铁;储能;电子纸;无人驾驶;一带一路;融资融券】</t>
  </si>
  <si>
    <t>SZ300925</t>
  </si>
  <si>
    <t>法本信息</t>
  </si>
  <si>
    <t>【华为鲲鹏;华为盘古;智谱AI;信创;ChatGPT概念;鸿蒙概念;数据要素;AIGC概念;AI智能体;区块链;车联网(车路协同);东数西算(算力);人工智能;数字经济;DeepSeek概念;互联网金融;阿里巴巴概念;腾讯概念;抖音概念(字节概念);华为概念;快手概念;智能座舱;无人驾驶;无人机;创投;比亚迪概念;特斯拉概念;一带一路;深股通;融资融券】</t>
  </si>
  <si>
    <t>SZ300926</t>
  </si>
  <si>
    <t>博俊科技</t>
  </si>
  <si>
    <t>【一体化压铸;华为汽车;长安汽车概念;比亚迪概念;2024年报预增;新能源汽车;深股通;融资融券】</t>
  </si>
  <si>
    <t>SZ300927</t>
  </si>
  <si>
    <t>江天化学</t>
  </si>
  <si>
    <t>【草甘膦;国企改革;2024年报预增;股权转让(并购重组);融资融券】</t>
  </si>
  <si>
    <t>SZ300928</t>
  </si>
  <si>
    <t>华安鑫创</t>
  </si>
  <si>
    <t>【飞行汽车(eVTOL);低空经济;长安汽车概念;华为汽车;无人驾驶;智能座舱;比亚迪概念;汽车电子;OLED;车联网(车路协同);智能交通;新能源汽车;锂电池概念;融资融券】</t>
  </si>
  <si>
    <t>SZ300929</t>
  </si>
  <si>
    <t>华骐环保</t>
  </si>
  <si>
    <t>【乡村振兴;雄安新区;节能环保;污水处理;净水概念;PPP概念;人工智能;医疗废物处理;专精特新;氢能源;融资融券】</t>
  </si>
  <si>
    <t>SZ300930</t>
  </si>
  <si>
    <t>屹通新材</t>
  </si>
  <si>
    <t>【海工装备;风电;共同富裕示范区;3D打印;金属回收;专精特新;锂电池概念;柔性屏(折叠屏);抽水蓄能;宁德时代概念;融资融券】</t>
  </si>
  <si>
    <t>SZ300931</t>
  </si>
  <si>
    <t>通用电梯</t>
  </si>
  <si>
    <t>【物联网;一带一路;融资融券】</t>
  </si>
  <si>
    <t>SZ300932</t>
  </si>
  <si>
    <t>三友联众</t>
  </si>
  <si>
    <t>【智能电网;充电桩;光伏概念;数字孪生;新能源汽车;比亚迪概念;融资融券】</t>
  </si>
  <si>
    <t>SZ300933</t>
  </si>
  <si>
    <t>中辰股份</t>
  </si>
  <si>
    <t>【东数西算(算力);算力租赁;智能电网;特高压;机器人概念;专精特新;光伏概念;融资融券】</t>
  </si>
  <si>
    <t>SZ300935</t>
  </si>
  <si>
    <t>盈建科</t>
  </si>
  <si>
    <t>【空间计算;数据要素;数字孪生;信创;职业教育;人工智能;数据中心;房屋检测;新型城镇化;建筑节能;装配式建筑;光伏概念;一带一路;风电;融资融券】</t>
  </si>
  <si>
    <t>SZ300936</t>
  </si>
  <si>
    <t>中英科技</t>
  </si>
  <si>
    <t>【PCB概念;卫星导航;5G;毫米波雷达;储能;专精特新;华为概念;消费电子概念;无人驾驶;芯片概念;融资融券】</t>
  </si>
  <si>
    <t>SZ300937</t>
  </si>
  <si>
    <t>药易购</t>
  </si>
  <si>
    <t>【互联网医疗;DeepSeek概念;医药电商;人工智能;电子商务;西部大开发;融资融券】</t>
  </si>
  <si>
    <t>医药商业</t>
  </si>
  <si>
    <t>SZ300938</t>
  </si>
  <si>
    <t>信测标准</t>
  </si>
  <si>
    <t>【华为汽车;汽车拆解概念;特斯拉概念;比亚迪概念;机器人概念;小米概念;低空经济;军工;食品安全;华为概念;DeepSeek概念;AI眼镜;军民融合;融资融券】</t>
  </si>
  <si>
    <t>SZ300939</t>
  </si>
  <si>
    <t>秋田微</t>
  </si>
  <si>
    <t>【电子纸;5G;MiniLED;汽车电子;物联网;无人驾驶;比亚迪概念;安防;智能家居;新能源汽车;长安汽车概念;人工智能;家用电器;智慧城市;充电桩;融资融券】</t>
  </si>
  <si>
    <t>SZ300940</t>
  </si>
  <si>
    <t>南极光</t>
  </si>
  <si>
    <t>【华为概念;MicroLED概念;OLED;智能穿戴;消费电子概念;融资融券】</t>
  </si>
  <si>
    <t>SZ300941</t>
  </si>
  <si>
    <t>创识科技</t>
  </si>
  <si>
    <t>【数字货币;移动支付;阿里巴巴概念;互联网金融;信创;智慧政务;数据要素;数字经济;云计算;鸿蒙概念;数据安全;人工智能;华为概念;DeepSeek概念;养老概念;福建自贸区;雄安新区;智能医疗;融资融券】</t>
  </si>
  <si>
    <t>SZ300942</t>
  </si>
  <si>
    <t>易瑞生物</t>
  </si>
  <si>
    <t>【食品安全;医疗器械概念;粤港澳大湾区;流感;宠物经济;专精特新;融资融券】</t>
  </si>
  <si>
    <t>SZ300943</t>
  </si>
  <si>
    <t>春晖智控</t>
  </si>
  <si>
    <t>【核电;商业航天;卫星导航;无人机;氢能源;燃料电池;智慧城市;天然气;新能源汽车;汽车热管理;融资融券】</t>
  </si>
  <si>
    <t>SZ300945</t>
  </si>
  <si>
    <t>曼卡龙</t>
  </si>
  <si>
    <t>【培育钻石;IP经济(谷子经济);黄金概念;NFT概念;电子商务;元宇宙;共同富裕示范区;网络直播;融资融券】</t>
  </si>
  <si>
    <t>SZ300946</t>
  </si>
  <si>
    <t>恒而达</t>
  </si>
  <si>
    <t>【工业母机;高端装备;专精特新;跨境电商;融资融券】</t>
  </si>
  <si>
    <t>SZ300947</t>
  </si>
  <si>
    <t>德必集团</t>
  </si>
  <si>
    <t>【租售同权;网络直播;物业管理;IP经济(谷子经济);空间计算;旅游概念;建筑节能;新型城镇化;人工智能;ChatGPT概念;元宇宙;DeepSeek概念;融资融券】</t>
  </si>
  <si>
    <t>SZ300948</t>
  </si>
  <si>
    <t>冠中生态</t>
  </si>
  <si>
    <t>【新型城镇化;建筑节能;水利;土壤修复;PPP概念;污水处理;节能环保;碳中和;碳交易;融资融券】</t>
  </si>
  <si>
    <t>SZ300949</t>
  </si>
  <si>
    <t>奥雅股份</t>
  </si>
  <si>
    <t>【NFT概念;腾讯概念;IP经济(谷子经济);虚拟数字人;AIGC概念;元宇宙;算力租赁;职业教育;东数西算(算力);冰雪产业;数据要素;时空大数据;人工智能;虚拟现实;旅游概念;智慧城市;三胎概念;粤港澳大湾区;露营经济;乡村振兴;新型城镇化;融资融券】</t>
  </si>
  <si>
    <t>SZ300950</t>
  </si>
  <si>
    <t>德固特</t>
  </si>
  <si>
    <t>【专精特新;节能环保;人民币贬值受益;氢能源;核电;碳中和;固废处理;2024年报预增;融资融券】</t>
  </si>
  <si>
    <t>SZ300951</t>
  </si>
  <si>
    <t>博硕科技</t>
  </si>
  <si>
    <t>【智能穿戴;汽车电子;消费电子概念;苹果概念;智能座舱;新型烟草(电子烟);专精特新;富士康概念;新能源汽车;深股通;融资融券】</t>
  </si>
  <si>
    <t>SZ300952</t>
  </si>
  <si>
    <t>恒辉安防</t>
  </si>
  <si>
    <t>【机器人概念;比亚迪概念;安防;人民币贬值受益;体育产业;石墨烯;军工;电子商务;融资融券】</t>
  </si>
  <si>
    <t>SZ300955</t>
  </si>
  <si>
    <t>嘉亨家化</t>
  </si>
  <si>
    <t>【三胎概念;融资融券】</t>
  </si>
  <si>
    <t>SZ300956</t>
  </si>
  <si>
    <t>英力股份</t>
  </si>
  <si>
    <t>【AI PC;消费电子概念;小米概念;专精特新;人民币贬值受益;TOPCON电池;HJT电池;储能;光伏概念;光伏建筑一体化;绿色电力;融资融券】</t>
  </si>
  <si>
    <t>SZ300957</t>
  </si>
  <si>
    <t>贝泰妮</t>
  </si>
  <si>
    <t>【医美概念;西部大开发;医疗器械概念;电子商务;三胎概念;跨境电商;智能医疗;人工智能;网络直播;深股通;融资融券】</t>
  </si>
  <si>
    <t>SZ300958</t>
  </si>
  <si>
    <t>建工修复</t>
  </si>
  <si>
    <t>【污水处理;新型城镇化;碳中和;土壤修复;节能环保;固废处理;乡村振兴;净水概念;生态农业;国企改革;核污染防治;京津冀一体化;无人机;AI智能体;融资融券】</t>
  </si>
  <si>
    <t>SZ300959</t>
  </si>
  <si>
    <t>线上线下</t>
  </si>
  <si>
    <t>【拼多多概念;小红书概念;快手概念;抖音概念(字节概念);阿里巴巴概念;腾讯概念;文化传媒概念;华为概念;融资融券】</t>
  </si>
  <si>
    <t>SZ300960</t>
  </si>
  <si>
    <t>通业科技</t>
  </si>
  <si>
    <t>【高铁;充电桩;超级电容;储能;高股息精选;融资融券】</t>
  </si>
  <si>
    <t>SZ300961</t>
  </si>
  <si>
    <t>深水海纳</t>
  </si>
  <si>
    <t>【海工装备;鸿蒙概念;净水概念;机器人概念;水利;创投;碳中和;新型城镇化;污水处理;节能环保;PPP概念;融资融券】</t>
  </si>
  <si>
    <t>SZ300962</t>
  </si>
  <si>
    <t>中金辐照</t>
  </si>
  <si>
    <t>【食品安全;央企国企改革;核污染防治;净水概念;国企改革;专精特新;粤港澳大湾区;幽门螺杆菌概念;中字头股票;融资融券】</t>
  </si>
  <si>
    <t>SZ300963</t>
  </si>
  <si>
    <t>中洲特材</t>
  </si>
  <si>
    <t>【可控核聚变;超超临界发电;核电;军工;光伏概念;3D打印;储能;中俄贸易概念;融资融券】</t>
  </si>
  <si>
    <t>SZ300964</t>
  </si>
  <si>
    <t>本川智能</t>
  </si>
  <si>
    <t>【6G概念;商业航天;5G;毫米波雷达;PCB概念;军工;华为概念;虚拟现实;机器人概念;汽车电子;低空经济;工业互联网;充电桩;新能源汽车;专精特新;特斯拉概念;创投;医疗器械概念;2024年报预增;无人机;融资融券】</t>
  </si>
  <si>
    <t>SZ300965</t>
  </si>
  <si>
    <t>恒宇信通</t>
  </si>
  <si>
    <t>【军工;卫星导航;无人机;融资融券;摘帽】</t>
  </si>
  <si>
    <t>SZ300966</t>
  </si>
  <si>
    <t>共同药业</t>
  </si>
  <si>
    <t>【辅助生殖;合成生物;回购增持再贷款概念;融资融券】</t>
  </si>
  <si>
    <t>SZ300967</t>
  </si>
  <si>
    <t>晓鸣股份</t>
  </si>
  <si>
    <t>【养鸡;乡村振兴;西部大开发;电子商务;融资融券】</t>
  </si>
  <si>
    <t>SZ300968</t>
  </si>
  <si>
    <t>格林精密</t>
  </si>
  <si>
    <t>【AI眼镜;MR(混合现实);智能音箱;智能穿戴;AI手机;消费电子概念;虚拟现实;柔性屏(折叠屏);小米概念;富士康概念;机器人概念;华为概念;新型烟草(电子烟);智能家居;无人机;人民币贬值受益;粤港澳大湾区;2024年报预增;一带一路;融资融券】</t>
  </si>
  <si>
    <t>SZ300969</t>
  </si>
  <si>
    <t>恒帅股份</t>
  </si>
  <si>
    <t>【汽车热管理;无人驾驶;比亚迪概念;新能源汽车;深股通;融资融券】</t>
  </si>
  <si>
    <t>SZ300970</t>
  </si>
  <si>
    <t>华绿生物</t>
  </si>
  <si>
    <t>【乡村振兴;农业种植;合成生物;融资融券】</t>
  </si>
  <si>
    <t>SZ300971</t>
  </si>
  <si>
    <t>博亚精工</t>
  </si>
  <si>
    <t>【中俄贸易概念;商业航天;高端装备;工业母机;军民融合;军工;新型工业化;新能源汽车;专精特新;海工装备;机器视觉;人工智能;融资融券】</t>
  </si>
  <si>
    <t>SZ300973</t>
  </si>
  <si>
    <t>立高食品</t>
  </si>
  <si>
    <t>【乳业;冷链物流;2024年报预增;深股通;融资融券】</t>
  </si>
  <si>
    <t>SZ300975</t>
  </si>
  <si>
    <t>商络电子</t>
  </si>
  <si>
    <t>【低空经济;飞行汽车(eVTOL);小米概念;消费电子概念;无人机;毫米波雷达;汽车电子;芯片概念;百度概念;机器人概念;存储芯片;MCU芯片;比亚迪概念;抖音概念(字节概念);新能源汽车;智能物流;宁德时代概念;创投;电子商务;2024年报预增;统一大市场;AI眼镜;跨境电商;汽车芯片;深股通;融资融券】</t>
  </si>
  <si>
    <t>SZ300976</t>
  </si>
  <si>
    <t>达瑞电子</t>
  </si>
  <si>
    <t>【智能穿戴;消费电子概念;汽车电子;小米概念;苹果概念;虚拟现实;芯片概念;华为概念;比亚迪概念;特斯拉概念;新能源汽车;抖音概念(字节概念);宁德时代概念;2024年报预增;储能;光伏概念;融资融券】</t>
  </si>
  <si>
    <t>SZ300977</t>
  </si>
  <si>
    <t>深圳瑞捷</t>
  </si>
  <si>
    <t>【房屋检测;新型城镇化;装配式建筑;水利;雄安新区;碳中和;智慧城市;数字经济;数据要素;智慧政务;人工智能;数据中心;AI语料;PM2.5;融资融券】</t>
  </si>
  <si>
    <t>SZ300978</t>
  </si>
  <si>
    <t>东箭科技</t>
  </si>
  <si>
    <t>【长安汽车概念;比亚迪概念;华为汽车;新能源汽车;毫米波雷达;汽车电子;智能座舱;百度概念;露营经济;深股通;融资融券】</t>
  </si>
  <si>
    <t>SZ300980</t>
  </si>
  <si>
    <t>祥源新材</t>
  </si>
  <si>
    <t>【长安汽车概念;噪声防治;小米概念;建筑节能;专精特新;华为概念;柔性屏(折叠屏);有机硅概念;锂电池概念;机器人概念;一带一路;消费电子概念;人形机器人;融资融券】</t>
  </si>
  <si>
    <t>SZ300981</t>
  </si>
  <si>
    <t>中红医疗</t>
  </si>
  <si>
    <t>【医疗器械概念;电子商务;国企改革;人民币贬值受益;专精特新;宠物经济;智能医疗;融资融券;深股通】</t>
  </si>
  <si>
    <t>SZ300982</t>
  </si>
  <si>
    <t>苏文电能</t>
  </si>
  <si>
    <t>【虚拟电厂;智能电网;充电桩;电力物联网;储能;数据中心;光伏概念;工业互联网;融资融券】</t>
  </si>
  <si>
    <t>SZ300983</t>
  </si>
  <si>
    <t>尤安设计</t>
  </si>
  <si>
    <t>【新型城镇化;融资融券】</t>
  </si>
  <si>
    <t>SZ300984</t>
  </si>
  <si>
    <t>金沃股份</t>
  </si>
  <si>
    <t>SZ300985</t>
  </si>
  <si>
    <t>致远新能</t>
  </si>
  <si>
    <t>【氢能源;燃料电池;天然气;新能源汽车;石墨烯;锂电池概念;回购增持再贷款概念;融资融券】</t>
  </si>
  <si>
    <t>SZ300986</t>
  </si>
  <si>
    <t>志特新材</t>
  </si>
  <si>
    <t>【量子科技;创投;节能环保;一带一路;装配式建筑;新型城镇化;机器人概念;融资融券】</t>
  </si>
  <si>
    <t>SZ300987</t>
  </si>
  <si>
    <t>川网传媒</t>
  </si>
  <si>
    <t>【AIGC概念;短剧游戏;虚拟数字人;文化传媒概念;智慧政务;百度概念;人工智能;国资云;西部大开发;国企改革;DeepSeek概念;融资融券】</t>
  </si>
  <si>
    <t>SZ300988</t>
  </si>
  <si>
    <t>津荣天宇</t>
  </si>
  <si>
    <t>【工业母机;小米汽车;汽车热管理;充电桩;新能源汽车;氢能源;光伏概念;比亚迪概念;风电;一带一路;储能;新型工业化;小米概念;专精特新;汽车电子;锂电池概念;智能电网;融资融券】</t>
  </si>
  <si>
    <t>SZ300989</t>
  </si>
  <si>
    <t>蕾奥规划</t>
  </si>
  <si>
    <t>【新型城镇化;智慧城市;乡村振兴;时空大数据;空间计算;旅游概念;低空经济;粤港澳大湾区;一带一路;人工智能;算力租赁;数据要素;融资融券】</t>
  </si>
  <si>
    <t>SZ300990</t>
  </si>
  <si>
    <t>同飞股份</t>
  </si>
  <si>
    <t>【液冷服务器;数据中心;换电概念;储能;光刻机;新能源汽车;专精特新;高端装备;宁德时代概念;氢能源;深股通;融资融券】</t>
  </si>
  <si>
    <t>SZ300991</t>
  </si>
  <si>
    <t>创益通</t>
  </si>
  <si>
    <t>【铜缆高速连接;5G;消费电子概念;新型烟草(电子烟);专精特新;比亚迪概念;新能源汽车;工业母机;融资融券】</t>
  </si>
  <si>
    <t>SZ300992</t>
  </si>
  <si>
    <t>泰福泵业</t>
  </si>
  <si>
    <t>【空气能热泵;中俄贸易概念;水利;人民币贬值受益;融资融券】</t>
  </si>
  <si>
    <t>SZ300993</t>
  </si>
  <si>
    <t>玉马科技</t>
  </si>
  <si>
    <t>【露营经济;噪声防治;跨境电商;建筑节能;融资融券】</t>
  </si>
  <si>
    <t>SZ300994</t>
  </si>
  <si>
    <t>久祺股份</t>
  </si>
  <si>
    <t>【中俄贸易概念;体育产业;跨境电商;三胎概念;人民币贬值受益;两轮车;电子商务;融资融券】</t>
  </si>
  <si>
    <t>SZ300995</t>
  </si>
  <si>
    <t>奇德新材</t>
  </si>
  <si>
    <t>【碳纤维;新能源汽车;三胎概念;粤港澳大湾区;比亚迪概念;创投;一带一路;融资融券】</t>
  </si>
  <si>
    <t>SZ300996</t>
  </si>
  <si>
    <t>普联软件</t>
  </si>
  <si>
    <t>【ERP概念;AI语料;财税数字化;AI智能体;华为鲲鹏;智慧政务;AIGC概念;数据要素;网络安全;信创;区块链;数字经济;人工智能;互联网金融;小米概念;2024年报预增;融资融券】</t>
  </si>
  <si>
    <t>SZ300997</t>
  </si>
  <si>
    <t>欢乐家</t>
  </si>
  <si>
    <t>【乳业;网络直播;网红经济;拼多多概念;电子商务;广东自贸区;无人零售;粤港澳大湾区;乡村振兴;创投;参股银行;深股通;融资融券】</t>
  </si>
  <si>
    <t>SZ300998</t>
  </si>
  <si>
    <t>宁波方正</t>
  </si>
  <si>
    <t>【新能源汽车;特斯拉概念;比亚迪概念;宁德时代概念;锂电池概念;股权转让(并购重组);融资融券】</t>
  </si>
  <si>
    <t>SZ300999</t>
  </si>
  <si>
    <t>金龙鱼</t>
  </si>
  <si>
    <t>【养鸡;超级品牌;预制菜;同花顺漂亮100;深股通;融资融券】</t>
  </si>
  <si>
    <t>SZ301000</t>
  </si>
  <si>
    <t>肇民科技</t>
  </si>
  <si>
    <t>【人形机器人;汽车热管理;新能源汽车;家用电器;储能;燃料电池;机器人概念;融资融券】</t>
  </si>
  <si>
    <t>SZ301001</t>
  </si>
  <si>
    <t>凯淳股份</t>
  </si>
  <si>
    <t>【拼多多概念;抖音概念(字节概念);虚拟数字人;网红经济;AI智能体;小红书概念;人工智能;数字经济;网络直播;跨境电商;电子商务;DeepSeek概念;2024年报预增;融资融券】</t>
  </si>
  <si>
    <t>SZ301002</t>
  </si>
  <si>
    <t>崧盛股份</t>
  </si>
  <si>
    <t>【智慧灯杆;智慧城市;储能;光伏概念;融资融券】</t>
  </si>
  <si>
    <t>SZ301003</t>
  </si>
  <si>
    <t>江苏博云</t>
  </si>
  <si>
    <t>【新能源汽车;高股息精选;融资融券】</t>
  </si>
  <si>
    <t>SZ301004</t>
  </si>
  <si>
    <t>嘉益股份</t>
  </si>
  <si>
    <t>【高股息精选;2024年报预增;C2M概念;三胎概念;跨境电商;人民币贬值受益;回购增持再贷款概念;深股通;融资融券】</t>
  </si>
  <si>
    <t>SZ301005</t>
  </si>
  <si>
    <t>超捷股份</t>
  </si>
  <si>
    <t>【卫星导航;商业航天;航空发动机;军工;大飞机;PEEK材料;无人机;人形机器人;汽车热管理;低空经济;机器人概念;新能源汽车;比亚迪概念;特斯拉概念;专精特新;小米概念;华为汽车;换电概念;家用电器;小米汽车;氢能源;创投;智能物流;融资融券】</t>
  </si>
  <si>
    <t>SZ301006</t>
  </si>
  <si>
    <t>迈拓股份</t>
  </si>
  <si>
    <t>【专精特新;物联网;融资融券】</t>
  </si>
  <si>
    <t>SZ301007</t>
  </si>
  <si>
    <t>德迈仕</t>
  </si>
  <si>
    <t>【减速器;汽车热管理;机器人概念;新能源汽车;无人驾驶;无人机;专精特新;燃料电池;氢能源;股权转让(并购重组);人形机器人;融资融券】</t>
  </si>
  <si>
    <t>SZ301008</t>
  </si>
  <si>
    <t>宏昌科技</t>
  </si>
  <si>
    <t>【减速器;传感器;家用电器;新能源汽车;专精特新;智能家居;机器人概念;人形机器人;融资融券】</t>
  </si>
  <si>
    <t>SZ301009</t>
  </si>
  <si>
    <t>可靠股份</t>
  </si>
  <si>
    <t>【电子商务;跨境电商;三胎概念;宠物经济;养老概念;专精特新;医疗器械概念;融资融券】</t>
  </si>
  <si>
    <t>SZ301010</t>
  </si>
  <si>
    <t>晶雪节能</t>
  </si>
  <si>
    <t>【冰雪产业;建筑节能;专精特新;装配式建筑;节能环保;碳中和;冷链物流;融资融券】</t>
  </si>
  <si>
    <t>SZ301011</t>
  </si>
  <si>
    <t>华立科技</t>
  </si>
  <si>
    <t>【电子竞技;IP经济(谷子经济);元宇宙;虚拟现实;2024年报预增;粤港澳大湾区;融资融券】</t>
  </si>
  <si>
    <t>SZ301012</t>
  </si>
  <si>
    <t>扬电科技</t>
  </si>
  <si>
    <t>【储能;专精特新;节能环保;2024年报预增;融资融券】</t>
  </si>
  <si>
    <t>SZ301013</t>
  </si>
  <si>
    <t>利和兴</t>
  </si>
  <si>
    <t>【新型工业化;富士康概念;柔性屏(折叠屏);无线耳机;机器视觉;华为汽车;消费电子概念;5G;高端装备;PCB概念;比亚迪概念;新能源汽车;芯片概念;华为概念;华为昇腾;OLED;专精特新;充电桩;储能;医疗器械概念;融资融券】</t>
  </si>
  <si>
    <t>SZ301015</t>
  </si>
  <si>
    <t>百洋医药</t>
  </si>
  <si>
    <t>【医药电商;创新药;医疗器械概念;高股息精选;电子商务;跨境电商;机器人概念;深股通;融资融券】</t>
  </si>
  <si>
    <t>SZ301016</t>
  </si>
  <si>
    <t>雷尔伟</t>
  </si>
  <si>
    <t>【高铁;无人驾驶;高端装备;储能;一带一路;融资融券】</t>
  </si>
  <si>
    <t>SZ301017</t>
  </si>
  <si>
    <t>漱玉平民</t>
  </si>
  <si>
    <t>【家庭医生;互联网医疗;智能医疗;养老概念;医药电商;医美概念;冷链物流;阿里巴巴概念;跨境电商;时空大数据;深股通;融资融券】</t>
  </si>
  <si>
    <t>SZ301018</t>
  </si>
  <si>
    <t>申菱环境</t>
  </si>
  <si>
    <t>【液冷服务器;数据中心;5G;阿里巴巴概念;腾讯概念;抖音概念(字节概念);高压快充;空气能热泵;百度概念;华为概念;储能;新能源汽车;军工;核电;DeepSeek概念;碳中和;节能环保;抽水蓄能;成飞概念;深股通;融资融券】</t>
  </si>
  <si>
    <t>SZ301019</t>
  </si>
  <si>
    <t>宁波色母</t>
  </si>
  <si>
    <t>【专精特新;POE胶膜;融资融券】</t>
  </si>
  <si>
    <t>SZ301020</t>
  </si>
  <si>
    <t>密封科技</t>
  </si>
  <si>
    <t>【专精特新;新能源汽车;长安汽车概念;比亚迪概念;氢能源;燃料电池;华为汽车;国企改革;融资融券】</t>
  </si>
  <si>
    <t>SZ301021</t>
  </si>
  <si>
    <t>英诺激光</t>
  </si>
  <si>
    <t>【培育钻石;先进封装;第三代半导体;芯片概念;MicroLED概念;BC电池;消费电子概念;3D打印;TOPCON电池;高端装备;CRO概念;医疗器械概念;光伏概念;融资融券】</t>
  </si>
  <si>
    <t>SZ301022</t>
  </si>
  <si>
    <t>海泰科</t>
  </si>
  <si>
    <t>【比亚迪概念;新能源汽车;小米汽车;华为汽车;人民币贬值受益;小米概念;融资融券】</t>
  </si>
  <si>
    <t>SZ301023</t>
  </si>
  <si>
    <t>江南奕帆</t>
  </si>
  <si>
    <t>【人形机器人;减速器;机器人概念;2024年报预增;光伏概念;特高压;高股息精选;融资融券】</t>
  </si>
  <si>
    <t>SZ301024</t>
  </si>
  <si>
    <t>霍普股份</t>
  </si>
  <si>
    <t>【职业教育;数据中心;建筑节能;储能;新型城镇化;光伏概念;光伏建筑一体化;装配式建筑;上海自贸区;风电;融资融券】</t>
  </si>
  <si>
    <t>SZ301025</t>
  </si>
  <si>
    <t>读客文化</t>
  </si>
  <si>
    <t>【知识产权保护;文化传媒概念;IP经济(谷子经济);抖音概念(字节概念);华为概念;电子商务;融资融券】</t>
  </si>
  <si>
    <t>SZ301026</t>
  </si>
  <si>
    <t>浩通科技</t>
  </si>
  <si>
    <t>【小金属概念;金属回收;黄金概念;融资融券】</t>
  </si>
  <si>
    <t>SZ301027</t>
  </si>
  <si>
    <t>华蓝集团</t>
  </si>
  <si>
    <t>【地下管网;装配式建筑;新型城镇化;建筑节能;房屋检测;水利;污水处理;光伏建筑一体化;乡村振兴;数字乡村;一带一路;智慧城市;智能交通;空间计算;数字经济;数据要素;绿色电力;西部大开发;车联网(车路协同);人工智能;AIGC概念;融资融券】</t>
  </si>
  <si>
    <t>SZ301028</t>
  </si>
  <si>
    <t>东亚机械</t>
  </si>
  <si>
    <t>【比亚迪概念;专精特新;福建自贸区;融资融券】</t>
  </si>
  <si>
    <t>SZ301029</t>
  </si>
  <si>
    <t>怡合达</t>
  </si>
  <si>
    <t>【人形机器人;新型工业化;工业母机;机器人概念;高端装备;粤港澳大湾区;跨境电商;电子商务;传感器;减速器;深股通;融资融券】</t>
  </si>
  <si>
    <t>SZ301030</t>
  </si>
  <si>
    <t>仕净科技</t>
  </si>
  <si>
    <t>【TOPCON电池;固废处理;光伏概念;节能环保;碳中和;净水概念;污水处理;专精特新;深股通;融资融券】</t>
  </si>
  <si>
    <t>SZ301032</t>
  </si>
  <si>
    <t>新柴股份</t>
  </si>
  <si>
    <t>【农机;乡村振兴;一带一路;2024年报预增;融资融券】</t>
  </si>
  <si>
    <t>SZ301033</t>
  </si>
  <si>
    <t>迈普医学</t>
  </si>
  <si>
    <t>【医疗器械概念;牙科医疗;医美概念;3D打印;2024年报预增;融资融券】</t>
  </si>
  <si>
    <t>SZ301035</t>
  </si>
  <si>
    <t>润丰股份</t>
  </si>
  <si>
    <t>【人民币贬值受益;草甘膦;回购增持再贷款概念;深股通;融资融券】</t>
  </si>
  <si>
    <t>SZ301036</t>
  </si>
  <si>
    <t>双乐股份</t>
  </si>
  <si>
    <t>【光刻胶;染料;2024年报预增;绿色电力;融资融券】</t>
  </si>
  <si>
    <t>SZ301037</t>
  </si>
  <si>
    <t>保立佳</t>
  </si>
  <si>
    <t>【丙烯酸;融资融券】</t>
  </si>
  <si>
    <t>SZ301038</t>
  </si>
  <si>
    <t>深水规院</t>
  </si>
  <si>
    <t>【地下管网;新型城镇化;水利;PPP概念;污水处理;物业管理;乡村振兴;粤港澳大湾区;数字孪生;物联网;智慧政务;深圳国企改革;华为概念;国企改革;抽水蓄能;融资融券】</t>
  </si>
  <si>
    <t>SZ301039</t>
  </si>
  <si>
    <t>中集车辆</t>
  </si>
  <si>
    <t>【统一大市场;氢能源;冷链物流;高端装备;人民币贬值受益;智能物流;无人驾驶;华为概念;融资融券;深股通】</t>
  </si>
  <si>
    <t>汽车整车</t>
  </si>
  <si>
    <t>SZ301040</t>
  </si>
  <si>
    <t>中环海陆</t>
  </si>
  <si>
    <t>【军工;商业航天;卫星导航;高端装备;节能环保;核电;专精特新;风电;人民币贬值受益;绿色电力;融资融券】</t>
  </si>
  <si>
    <t>SZ301041</t>
  </si>
  <si>
    <t>金百泽</t>
  </si>
  <si>
    <t>【PCB概念;6G概念;毫米波雷达;5G;富士康概念;汽车电子;商业航天;无人机;专精特新;军工;华为概念;比亚迪概念;机器人概念;新型工业化;工业互联网;数据中心;粤港澳大湾区;柔性直流输电;百度概念;职业教育;信创;特高压;创投;腾讯概念;中俄贸易概念;智能医疗;融资融券】</t>
  </si>
  <si>
    <t>SZ301042</t>
  </si>
  <si>
    <t>安联锐视</t>
  </si>
  <si>
    <t>【机器视觉;安防;机器人概念;华为概念;人工智能;人脸识别;人民币贬值受益;高股息精选;DeepSeek概念;融资融券】</t>
  </si>
  <si>
    <t>SZ301043</t>
  </si>
  <si>
    <t>绿岛风</t>
  </si>
  <si>
    <t>【PM2.5;建筑节能;高铁;粤港澳大湾区;家用电器;电子商务;高股息精选;融资融券】</t>
  </si>
  <si>
    <t>SZ301045</t>
  </si>
  <si>
    <t>天禄科技</t>
  </si>
  <si>
    <t>【小米概念;华为概念;2024年报预增;融资融券】</t>
  </si>
  <si>
    <t>SZ301046</t>
  </si>
  <si>
    <t>能辉科技</t>
  </si>
  <si>
    <t>【光伏建筑一体化;光热发电;光伏概念;新型城镇化;虚拟电厂;换电概念;储能;绿色电力;智能电网;机器人概念;融资融券】</t>
  </si>
  <si>
    <t>SZ301047</t>
  </si>
  <si>
    <t>义翘神州</t>
  </si>
  <si>
    <t>【CRO概念;重组蛋白;细胞免疫治疗;猴痘概念;合成生物;肝炎概念;智能医疗;京津冀一体化;人民币贬值受益;深股通;融资融券】</t>
  </si>
  <si>
    <t>SZ301048</t>
  </si>
  <si>
    <t>金鹰重工</t>
  </si>
  <si>
    <t>【高铁;一带一路;高端装备;央企国企改革;国企改革;深股通;融资融券】</t>
  </si>
  <si>
    <t>SZ301049</t>
  </si>
  <si>
    <t>超越科技</t>
  </si>
  <si>
    <t>【汽车拆解概念;节能环保;储能;锂电池概念;动力电池回收;固废处理;医疗废物处理;金属回收;融资融券】</t>
  </si>
  <si>
    <t>SZ301050</t>
  </si>
  <si>
    <t>雷电微力</t>
  </si>
  <si>
    <t>【商业航天;军工;无人机;卫星导航;军工信息化;毫米波雷达;芯片概念;专精特新;先进封装;6G概念;西部大开发;深股通;融资融券】</t>
  </si>
  <si>
    <t>SZ301051</t>
  </si>
  <si>
    <t>信濠光电</t>
  </si>
  <si>
    <t>【消费电子概念;柔性屏(折叠屏);智能穿戴;储能;深股通;融资融券】</t>
  </si>
  <si>
    <t>SZ301052</t>
  </si>
  <si>
    <t>果麦文化</t>
  </si>
  <si>
    <t>【AIGC概念;文化传媒概念;元宇宙;数据要素;IP经济(谷子经济);数字经济;人工智能;网红经济;网络直播;三胎概念;融资融券】</t>
  </si>
  <si>
    <t>SZ301053</t>
  </si>
  <si>
    <t>远信工业</t>
  </si>
  <si>
    <t>【新型工业化;节能环保;专精特新;一带一路;2024年报预增;融资融券】</t>
  </si>
  <si>
    <t>SZ301055</t>
  </si>
  <si>
    <t>张小泉</t>
  </si>
  <si>
    <t>【NFT概念;IP经济(谷子经济);超级品牌;电子商务;家用电器;物联网;融资融券】</t>
  </si>
  <si>
    <t>SZ301056</t>
  </si>
  <si>
    <t>森赫股份</t>
  </si>
  <si>
    <t>【中俄贸易概念;新型城镇化;一带一路;物联网;人脸识别;融资融券】</t>
  </si>
  <si>
    <t>SZ301057</t>
  </si>
  <si>
    <t>汇隆新材</t>
  </si>
  <si>
    <t>【节能环保;一带一路;跨境电商;专精特新;融资融券】</t>
  </si>
  <si>
    <t>SZ301058</t>
  </si>
  <si>
    <t>中粮科工</t>
  </si>
  <si>
    <t>【农机;粮食概念;食品安全;中俄贸易概念;乡村振兴;高端装备;一带一路;体育产业;冷链物流;国企改革;冰雪产业;央企国企改革;深股通;中字头股票;融资融券】</t>
  </si>
  <si>
    <t>SZ301059</t>
  </si>
  <si>
    <t>金三江</t>
  </si>
  <si>
    <t>【专精特新;融资融券】</t>
  </si>
  <si>
    <t>SZ301060</t>
  </si>
  <si>
    <t>兰卫医学</t>
  </si>
  <si>
    <t>【智能医疗;基因测序;辅助生殖;人工智能;猴痘概念;幽门螺杆菌概念;肝炎概念;专精特新;融资融券】</t>
  </si>
  <si>
    <t>SZ301061</t>
  </si>
  <si>
    <t>匠心家居</t>
  </si>
  <si>
    <t>【同花顺出海50;人民币贬值受益;养老概念;智能家居;一带一路;深股通;融资融券】</t>
  </si>
  <si>
    <t>SZ301062</t>
  </si>
  <si>
    <t>上海艾录</t>
  </si>
  <si>
    <t>【光伏概念;食品安全;高压快充;DeepSeek概念;融资融券】</t>
  </si>
  <si>
    <t>SZ301063</t>
  </si>
  <si>
    <t>海锅股份</t>
  </si>
  <si>
    <t>【海工装备;页岩气;风电;高端装备;核电;天然气;氢能源;专精特新;融资融券】</t>
  </si>
  <si>
    <t>SZ301065</t>
  </si>
  <si>
    <t>本立科技</t>
  </si>
  <si>
    <t>【丙烯酸;共同富裕示范区;融资融券】</t>
  </si>
  <si>
    <t>SZ301066</t>
  </si>
  <si>
    <t>万事利</t>
  </si>
  <si>
    <t>【NFT概念;共同富裕示范区;AIGC概念;电子商务;人工智能;数字经济;创投;跨境电商;网络直播;AI智能体;融资融券】</t>
  </si>
  <si>
    <t>SZ301067</t>
  </si>
  <si>
    <t>显盈科技</t>
  </si>
  <si>
    <t>【铜缆高速连接;AI眼镜;消费电子概念;无线充电;机器人概念;无人机;卫星导航;低空经济;粤港澳大湾区;融资融券】</t>
  </si>
  <si>
    <t>SZ301068</t>
  </si>
  <si>
    <t>大地海洋</t>
  </si>
  <si>
    <t>【2024年报预增;固废处理;融资融券】</t>
  </si>
  <si>
    <t>SZ301069</t>
  </si>
  <si>
    <t>凯盛新材</t>
  </si>
  <si>
    <t>【3D打印;锂电池概念;PEEK材料;深股通;融资融券】</t>
  </si>
  <si>
    <t>SZ301070</t>
  </si>
  <si>
    <t>开勒股份</t>
  </si>
  <si>
    <t>【DeepSeek概念;华为昇腾;智能医疗;智慧政务;东数西算(算力);人工智能;无人驾驶;比亚迪概念;储能;光伏概念;绿色电力;回购增持再贷款概念;锂电池概念;融资融券】</t>
  </si>
  <si>
    <t>SZ301071</t>
  </si>
  <si>
    <t>力量钻石</t>
  </si>
  <si>
    <t>【培育钻石;芯片概念;电子商务;深股通;融资融券】</t>
  </si>
  <si>
    <t>非金属材料</t>
  </si>
  <si>
    <t>SZ301072</t>
  </si>
  <si>
    <t>中捷精工</t>
  </si>
  <si>
    <t>【小米汽车;比亚迪概念;新能源汽车;融资融券】</t>
  </si>
  <si>
    <t>SZ301073</t>
  </si>
  <si>
    <t>君亭酒店</t>
  </si>
  <si>
    <t>【预制菜;养老概念;共同富裕示范区;低空经济;融资融券】</t>
  </si>
  <si>
    <t>SZ301075</t>
  </si>
  <si>
    <t>多瑞医药</t>
  </si>
  <si>
    <t>【流感;西部大开发;仿制药一致性评价;融资融券】</t>
  </si>
  <si>
    <t>SZ301076</t>
  </si>
  <si>
    <t>新瀚新材</t>
  </si>
  <si>
    <t>【PEEK材料;专精特新;融资融券】</t>
  </si>
  <si>
    <t>SZ301077</t>
  </si>
  <si>
    <t>星华新材</t>
  </si>
  <si>
    <t>【露营经济;跨境电商;电子商务;专精特新;储能;高股息精选;融资融券】</t>
  </si>
  <si>
    <t>SZ301078</t>
  </si>
  <si>
    <t>孩子王</t>
  </si>
  <si>
    <t>【托育服务;三胎概念;网络直播;抖音概念(字节概念);跨境电商;智能穿戴;百度概念;AIGC概念;电子商务;文化传媒概念;ChatGPT概念;人工智能;养老概念;2024年报预增;DeepSeek概念;AI智能体;2025一季报预增;融资融券;深股通】</t>
  </si>
  <si>
    <t>SZ301079</t>
  </si>
  <si>
    <t>邵阳液压</t>
  </si>
  <si>
    <t>【海工装备;商业航天;水利;一带一路;节能环保;军工;锂电池概念;专精特新;宁德时代概念;比亚迪概念;机器人概念;核电;融资融券】</t>
  </si>
  <si>
    <t>SZ301080</t>
  </si>
  <si>
    <t>百普赛斯</t>
  </si>
  <si>
    <t>【细胞免疫治疗;人工智能;专精特新;人民币贬值受益;重组蛋白;猴痘概念;深股通;融资融券】</t>
  </si>
  <si>
    <t>SZ301081</t>
  </si>
  <si>
    <t>严牌股份</t>
  </si>
  <si>
    <t>【共同富裕示范区;节能环保;污水处理;专精特新;回购增持再贷款概念;高股息精选;融资融券】</t>
  </si>
  <si>
    <t>SZ301082</t>
  </si>
  <si>
    <t>久盛电气</t>
  </si>
  <si>
    <t>【可控核聚变;光热发电;核电;高压快充;储能;专精特新;融资融券】</t>
  </si>
  <si>
    <t>SZ301083</t>
  </si>
  <si>
    <t>百胜智能</t>
  </si>
  <si>
    <t>【机器人概念;智能交通;工业互联网;安防;车联网(车路协同);智慧城市;人脸识别;人工智能;充电桩;专精特新;数字经济;新型城镇化;DeepSeek概念;融资融券】</t>
  </si>
  <si>
    <t>SZ301085</t>
  </si>
  <si>
    <t>亚康股份</t>
  </si>
  <si>
    <t>【华为昇腾;东数西算(算力);算力租赁;抖音概念(字节概念);腾讯概念;快手概念;阿里巴巴概念;智慧政务;华为鲲鹏;百度概念;数据中心;共封装光学(CPO);数字经济;华为概念;小红书概念;DeepSeek概念;京津冀一体化;一带一路;富士康概念;AI智能体;深股通;融资融券】</t>
  </si>
  <si>
    <t>SZ301086</t>
  </si>
  <si>
    <t>鸿富瀚</t>
  </si>
  <si>
    <t>【富士康概念;消费电子概念;苹果概念;液冷服务器;专精特新;工业母机;新型工业化;虚拟现实;新能源汽车;汽车热管理;锂电池概念;融资融券】</t>
  </si>
  <si>
    <t>SZ301087</t>
  </si>
  <si>
    <t>可孚医疗</t>
  </si>
  <si>
    <t>【互联网医疗;猴痘概念;医药电商;幽门螺杆菌概念;智能医疗;流感;合成生物;医疗器械概念;血氧仪;养老概念;跨境电商;阿里巴巴概念;专精特新;DeepSeek概念;高股息精选;融资融券;深股通】</t>
  </si>
  <si>
    <t>SZ301088</t>
  </si>
  <si>
    <t>戎美股份</t>
  </si>
  <si>
    <t>【网络直播;电子商务;高股息精选;融资融券】</t>
  </si>
  <si>
    <t>SZ301089</t>
  </si>
  <si>
    <t>拓新药业</t>
  </si>
  <si>
    <t>【流感;肝炎概念;猴痘概念;合成生物;融资融券】</t>
  </si>
  <si>
    <t>SZ301090</t>
  </si>
  <si>
    <t>华润材料</t>
  </si>
  <si>
    <t>【回购增持再贷款概念;风电;国企改革;央企国企改革;融资融券;深股通】</t>
  </si>
  <si>
    <t>SZ301091</t>
  </si>
  <si>
    <t>深城交</t>
  </si>
  <si>
    <t>【智能交通;低空经济;智慧灯杆;时空大数据;车联网(车路协同);数字孪生;无人机;无人驾驶;智慧城市;信创;同花顺新质50;华为概念;百度概念;DeepSeek概念;多模态AI;智慧政务;房屋检测;数据要素;数据确权;虚拟电厂;高铁;粤港澳大湾区;建筑节能;腾讯概念;国资云;水利;雄安新区;新型城镇化;深圳国企改革;PPP概念;国企改革;深股通;融资融券】</t>
  </si>
  <si>
    <t>SZ301092</t>
  </si>
  <si>
    <t>争光股份</t>
  </si>
  <si>
    <t>【盐湖提锂;核污染防治;净水概念;污水处理;专精特新;超超临界发电;核电;减肥药;融资融券】</t>
  </si>
  <si>
    <t>SZ301093</t>
  </si>
  <si>
    <t>华兰股份</t>
  </si>
  <si>
    <t>【医疗器械概念;创投;融资融券】</t>
  </si>
  <si>
    <t>SZ301095</t>
  </si>
  <si>
    <t>广立微</t>
  </si>
  <si>
    <t>【国家大基金持股;芯片概念;信创;人工智能;DeepSeek概念;专精特新;深股通;融资融券】</t>
  </si>
  <si>
    <t>SZ301096</t>
  </si>
  <si>
    <t>百诚医药</t>
  </si>
  <si>
    <t>【智能医疗;CRO概念;医疗器械概念;眼科医疗;幽门螺杆菌概念;医美概念;流感;创新药;毛发医疗;仿制药一致性评价;宠物经济;深股通;融资融券】</t>
  </si>
  <si>
    <t>SZ301097</t>
  </si>
  <si>
    <t>天益医疗</t>
  </si>
  <si>
    <t>【三胎概念;医疗器械概念;融资融券】</t>
  </si>
  <si>
    <t>SZ301098</t>
  </si>
  <si>
    <t>金埔园林</t>
  </si>
  <si>
    <t>【土壤修复;新型城镇化;地下管网;节能环保;PPP概念;乡村振兴;特色小镇;旅游概念;融资融券】</t>
  </si>
  <si>
    <t>SZ301099</t>
  </si>
  <si>
    <t>雅创电子</t>
  </si>
  <si>
    <t>【存储芯片;汽车芯片;汽车电子;智能座舱;芯片概念;人形机器人;机器人概念;语音技术;无人驾驶;比亚迪概念;车联网(车路协同);新能源汽车;长安汽车概念;百度概念;人工智能;储能;2024年报预增;回购增持再贷款概念;股权转让(并购重组);融资融券】</t>
  </si>
  <si>
    <t>SZ301100</t>
  </si>
  <si>
    <t>风光股份</t>
  </si>
  <si>
    <t>【POE胶膜;可降解塑料;光伏概念;专精特新;一带一路;融资融券】</t>
  </si>
  <si>
    <t>SZ301101</t>
  </si>
  <si>
    <t>明月镜片</t>
  </si>
  <si>
    <t>【AI眼镜;智能穿戴;小米概念;电子商务;深股通;融资融券】</t>
  </si>
  <si>
    <t>SZ301102</t>
  </si>
  <si>
    <t>兆讯传媒</t>
  </si>
  <si>
    <t>【文化传媒概念;抖音概念(字节概念);AIGC概念;腾讯概念;数字经济;数据要素;华为概念;小红书概念;融资融券】</t>
  </si>
  <si>
    <t>SZ301103</t>
  </si>
  <si>
    <t>何氏眼科</t>
  </si>
  <si>
    <t>【民营医院;互联网医疗;细胞免疫治疗;基因测序;眼科医疗;医药电商;合成生物;智能医疗;电子商务;乡村振兴;跨境电商;雄安新区;创新药;ChatGPT概念;DeepSeek概念;融资融券】</t>
  </si>
  <si>
    <t>SZ301105</t>
  </si>
  <si>
    <t>鸿铭股份</t>
  </si>
  <si>
    <t>【中俄贸易概念;粤港澳大湾区;股权转让(并购重组);融资融券】</t>
  </si>
  <si>
    <t>SZ301106</t>
  </si>
  <si>
    <t>骏成科技</t>
  </si>
  <si>
    <t>【新能源汽车;家用电器;汽车电子;新型烟草(电子烟);智能电网;智能座舱;星闪概念;比亚迪概念;股权转让(并购重组);融资融券】</t>
  </si>
  <si>
    <t>SZ301107</t>
  </si>
  <si>
    <t>瑜欣电子</t>
  </si>
  <si>
    <t>【减速器;农机;新能源汽车;无人机;传感器;氢能源;专精特新;汽车电子;乡村振兴;西部大开发;融资融券】</t>
  </si>
  <si>
    <t>SZ301108</t>
  </si>
  <si>
    <t>洁雅股份</t>
  </si>
  <si>
    <t>【三胎概念;宠物经济;合成生物;重组蛋白;融资融券】</t>
  </si>
  <si>
    <t>SZ301109</t>
  </si>
  <si>
    <t>军信股份</t>
  </si>
  <si>
    <t>【生物质能发电;固废处理;垃圾分类;新型城镇化;绿色电力;污水处理;碳中和;一带一路;高股息精选;股权转让(并购重组);深股通;融资融券】</t>
  </si>
  <si>
    <t>SZ301110</t>
  </si>
  <si>
    <t>青木科技</t>
  </si>
  <si>
    <t>【小红书概念;抖音概念(字节概念);网络直播;2024年报预增;宠物经济;跨境电商;阿里巴巴概念;电子商务;三胎概念;人工智能;数据要素;AI智能体;融资融券】</t>
  </si>
  <si>
    <t>SZ301111</t>
  </si>
  <si>
    <t>粤万年青</t>
  </si>
  <si>
    <t>【流感;幽门螺杆菌概念;养老概念;医药电商;融资融券】</t>
  </si>
  <si>
    <t>SZ301112</t>
  </si>
  <si>
    <t>信邦智能</t>
  </si>
  <si>
    <t>【人民币贬值受益;新型工业化;航空发动机;机器视觉;无人机;军工;机器人概念;一体化压铸;长安汽车概念;比亚迪概念;新能源汽车;高端装备;工业互联网;粤港澳大湾区;光伏概念;储能;股权转让(并购重组);智能物流;融资融券】</t>
  </si>
  <si>
    <t>SZ301113</t>
  </si>
  <si>
    <t>雅艺科技</t>
  </si>
  <si>
    <t>【露营经济;创投;人民币贬值受益;跨境电商;融资融券】</t>
  </si>
  <si>
    <t>SZ301115</t>
  </si>
  <si>
    <t>联检科技</t>
  </si>
  <si>
    <t>【新型城镇化;土壤修复;房屋检测;碳中和;节能环保;水利;食品安全;高铁;家用电器;智慧城市;特斯拉概念;传感器;芯片概念;一带一路;融资融券】</t>
  </si>
  <si>
    <t>SZ301116</t>
  </si>
  <si>
    <t>益客食品</t>
  </si>
  <si>
    <t>【预制菜;电子商务;网络直播;乡村振兴;养鸡;宠物经济;深股通;融资融券】</t>
  </si>
  <si>
    <t>SZ301117</t>
  </si>
  <si>
    <t>佳缘科技</t>
  </si>
  <si>
    <t>【数据安全;网络安全;军工信息化;智慧政务;DRG/DIP;智能交通;量子科技;安防;卫星导航;人工智能;区块链;数字经济;移动支付;华为概念;商业航天;智能医疗;汽车芯片;芯片概念;数据中心;军工;互联网医疗;西部大开发;DeepSeek概念;AI智能体;东数西算(算力);融资融券】</t>
  </si>
  <si>
    <t>SZ301118</t>
  </si>
  <si>
    <t>恒光股份</t>
  </si>
  <si>
    <t>【磷化工;净水概念;核污染防治;芯片概念;土壤修复;氢能源;光伏概念;一带一路;小金属概念;融资融券】</t>
  </si>
  <si>
    <t>SZ301119</t>
  </si>
  <si>
    <t>正强股份</t>
  </si>
  <si>
    <t>【比亚迪概念;新能源汽车;融资融券】</t>
  </si>
  <si>
    <t>SZ301120</t>
  </si>
  <si>
    <t>新特电气</t>
  </si>
  <si>
    <t>【海工装备;智能电网;水利;军工;储能;风电;光伏概念;专精特新;核电;机器人概念;绿色电力;钠离子电池;融资融券】</t>
  </si>
  <si>
    <t>SZ301121</t>
  </si>
  <si>
    <t>紫建电子</t>
  </si>
  <si>
    <t>【固态电池;AI眼镜;新型烟草(电子烟);智能音箱;钠离子电池;智能穿戴;无线耳机;消费电子概念;小米概念;锂电池概念;专精特新;华为概念;储能;西部大开发;2024年报预增;融资融券】</t>
  </si>
  <si>
    <t>SZ301122</t>
  </si>
  <si>
    <t>采纳股份</t>
  </si>
  <si>
    <t>【辅助生殖;人民币贬值受益;医疗器械概念;融资融券】</t>
  </si>
  <si>
    <t>SZ301123</t>
  </si>
  <si>
    <t>奕东电子</t>
  </si>
  <si>
    <t>【铜缆高速连接;PCB概念;汽车电子;消费电子概念;小米概念;新型烟草(电子烟);新能源汽车;比亚迪概念;储能;宁德时代概念;深股通;融资融券】</t>
  </si>
  <si>
    <t>SZ301125</t>
  </si>
  <si>
    <t>腾亚精工</t>
  </si>
  <si>
    <t>【中俄贸易概念;专精特新;储能;人民币贬值受益;2024年报预增;融资融券】</t>
  </si>
  <si>
    <t>SZ301126</t>
  </si>
  <si>
    <t>达嘉维康</t>
  </si>
  <si>
    <t>【辅助生殖;民营医院;维生素;流感;电子商务;医药电商;医疗器械概念;互联网医疗;物业管理;融资融券】</t>
  </si>
  <si>
    <t>SZ301127</t>
  </si>
  <si>
    <t>武汉天源</t>
  </si>
  <si>
    <t>【新型城镇化;PPP概念;地下管网;华为概念;污水处理;节能环保;专精特新;生物质能发电;固废处理;高端装备;氢能源;充电桩;绿色电力;净水概念;回购增持再贷款概念;2025一季报预增;深股通;融资融券】</t>
  </si>
  <si>
    <t>SZ301128</t>
  </si>
  <si>
    <t>强瑞技术</t>
  </si>
  <si>
    <t>【人形机器人;富士康概念;苹果概念;新型工业化;机器人概念;PCB概念;柔性屏(折叠屏);华为汽车;液冷服务器;比亚迪概念;新能源汽车;无人驾驶;无人机;华为概念;虚拟现实;数据中心;华为数字能源;高端装备;2024年报预增;华为海思概念股;芯片概念;融资融券】</t>
  </si>
  <si>
    <t>SZ301129</t>
  </si>
  <si>
    <t>瑞纳智能</t>
  </si>
  <si>
    <t>【人工智能;专精特新;数据要素;第三代半导体;工业互联网;节能环保;AI智能体;智慧城市;融资融券】</t>
  </si>
  <si>
    <t>SZ301130</t>
  </si>
  <si>
    <t>西点药业</t>
  </si>
  <si>
    <t>【维生素;三胎概念;仿制药一致性评价;流感;肝炎概念;猴痘概念;阿尔茨海默概念;细胞免疫治疗;融资融券】</t>
  </si>
  <si>
    <t>SZ301131</t>
  </si>
  <si>
    <t>聚赛龙</t>
  </si>
  <si>
    <t>【碳纤维;PEEK材料;新能源汽车;长安汽车概念;无人机;华为汽车;专精特新;家用电器;机器人概念;粤港澳大湾区;小米概念;HJT电池;光伏概念;充电桩;可降解塑料;钙钛矿电池;TOPCON电池;POE胶膜;绿色电力;融资融券】</t>
  </si>
  <si>
    <t>SZ301132</t>
  </si>
  <si>
    <t>满坤科技</t>
  </si>
  <si>
    <t>【PCB概念;5G;汽车电子;消费电子概念;无人驾驶;车联网(车路协同);新能源汽车;机器人概念;充电桩;汽车芯片;智能电网;宁德时代概念;融资融券】</t>
  </si>
  <si>
    <t>SZ301133</t>
  </si>
  <si>
    <t>金钟股份</t>
  </si>
  <si>
    <t>【长安汽车概念;华为汽车;比亚迪概念;新能源汽车;特斯拉概念;小米汽车;毫米波雷达;百度概念;融资融券】</t>
  </si>
  <si>
    <t>SZ301135</t>
  </si>
  <si>
    <t>瑞德智能</t>
  </si>
  <si>
    <t>【语音技术;传感器;空气能热泵;机器人概念;人脸识别;家用电器;智能家居;PCB概念;物联网;工业互联网;汽车电子;人工智能;毫米波雷达;芯片概念;充电桩;储能;锂电池概念;宠物经济;医疗器械概念;回购增持再贷款概念;融资融券】</t>
  </si>
  <si>
    <t>SZ301136</t>
  </si>
  <si>
    <t>招标股份</t>
  </si>
  <si>
    <t>【海工装备;地下管网;水利;新型城镇化;土壤修复;污水处理;房屋检测;碳中和;海峡两岸;商业航天;乡村振兴;时空大数据;数字乡村;国企改革;智慧城市;数字孪生;卫星导航;智能交通;福建自贸区;数字经济;无人机;数据中心;数据要素;低空经济;物联网;人工智能;车联网(车路协同);智慧政务;虚拟现实;融资融券】</t>
  </si>
  <si>
    <t>SZ301137</t>
  </si>
  <si>
    <t>哈焊华通</t>
  </si>
  <si>
    <t>【可控核聚变;核电;海工装备;中俄贸易概念;央企国企改革;军工;国企改革;新能源汽车;专精特新;比亚迪概念;融资融券】</t>
  </si>
  <si>
    <t>SZ301138</t>
  </si>
  <si>
    <t>华研精机</t>
  </si>
  <si>
    <t>【机器人概念;机器视觉;人工智能;融资融券】</t>
  </si>
  <si>
    <t>SZ301139</t>
  </si>
  <si>
    <t>元道通信</t>
  </si>
  <si>
    <t>【东数西算(算力);5G;智能交通;数字乡村;车联网(车路协同);智慧城市;华为概念;数字经济;数据要素;机器人概念;充电桩;人工智能;储能;京津冀一体化;光伏概念;西部大开发;融资融券】</t>
  </si>
  <si>
    <t>SZ301141</t>
  </si>
  <si>
    <t>中科磁业</t>
  </si>
  <si>
    <t>【稀土永磁;新能源汽车;机器人概念;专精特新;消费电子概念;智能音箱;5G;融资融券】</t>
  </si>
  <si>
    <t>SZ301148</t>
  </si>
  <si>
    <t>嘉戎技术</t>
  </si>
  <si>
    <t>【污水处理;新型城镇化;核污染防治;福建自贸区;专精特新;融资融券】</t>
  </si>
  <si>
    <t>SZ301149</t>
  </si>
  <si>
    <t>隆华新材</t>
  </si>
  <si>
    <t>【智能家居;高铁;建筑节能;锂电池概念;体育产业;装配式建筑;风电;新能源汽车;融资融券】</t>
  </si>
  <si>
    <t>SZ301150</t>
  </si>
  <si>
    <t>中一科技</t>
  </si>
  <si>
    <t>【固态电池;锂电池概念;宁德时代概念;PET铜箔;PCB概念;比亚迪概念;专精特新;融资融券】</t>
  </si>
  <si>
    <t>SZ301151</t>
  </si>
  <si>
    <t>冠龙节能</t>
  </si>
  <si>
    <t>【水利;地下管网;污水处理;节能环保;雄安新区;新型城镇化;碳中和;核电;乡村振兴;专精特新;抽水蓄能;超超临界发电;融资融券】</t>
  </si>
  <si>
    <t>SZ301152</t>
  </si>
  <si>
    <t>天力锂能</t>
  </si>
  <si>
    <t>【固态电池;钠离子电池;动力电池回收;锂电池概念;储能;比亚迪概念;专精特新;新能源汽车;芯片概念;融资融券】</t>
  </si>
  <si>
    <t>SZ301153</t>
  </si>
  <si>
    <t>中科江南</t>
  </si>
  <si>
    <t>【财税数字化;电子身份证;信创;智慧政务;数字货币;数据要素;鸿蒙概念;区块链;数字乡村;蚂蚁金服概念;移动支付;智慧城市;华为概念;DeepSeek概念;国企改革;深股通;融资融券】</t>
  </si>
  <si>
    <t>SZ301155</t>
  </si>
  <si>
    <t>海力风电</t>
  </si>
  <si>
    <t>【海工装备;风电;高端装备;绿色电力;深股通;融资融券】</t>
  </si>
  <si>
    <t>SZ301156</t>
  </si>
  <si>
    <t>美农生物</t>
  </si>
  <si>
    <t>【合成生物;宠物经济;维生素;中俄贸易概念;俄乌冲突概念;高股息精选;一带一路;融资融券】</t>
  </si>
  <si>
    <t>SZ301157</t>
  </si>
  <si>
    <t>华塑科技</t>
  </si>
  <si>
    <t>【数据中心;抖音概念(字节概念);阿里巴巴概念;腾讯概念;百度概念;华为盘古;华为概念;储能;高铁;专精特新;锂电池概念;钠离子电池;融资融券】</t>
  </si>
  <si>
    <t>SZ301158</t>
  </si>
  <si>
    <t>德石股份</t>
  </si>
  <si>
    <t>【海工装备;页岩气;天然气;俄乌冲突概念;中俄贸易概念;一带一路;新疆振兴;高端装备;专精特新;融资融券】</t>
  </si>
  <si>
    <t>SZ301159</t>
  </si>
  <si>
    <t>三维天地</t>
  </si>
  <si>
    <t>【数据安全;智慧政务;信创;数据确权;数据要素;鸿蒙概念;区块链;数字经济;AI智能体;互联网金融;人工智能;军工信息化;华为概念;DeepSeek概念;工业互联网;食品安全;商业航天;小米概念;军工;比亚迪概念;合成生物;融资融券】</t>
  </si>
  <si>
    <t>SZ301160</t>
  </si>
  <si>
    <t>翔楼新材</t>
  </si>
  <si>
    <t>【人形机器人;新能源汽车;专精特新;风电;融资融券】</t>
  </si>
  <si>
    <t>SZ301161</t>
  </si>
  <si>
    <t>唯万密封</t>
  </si>
  <si>
    <t>【海工装备;机器人概念;农机;芯片概念;股权转让(并购重组);融资融券】</t>
  </si>
  <si>
    <t>SZ301162</t>
  </si>
  <si>
    <t>国能日新</t>
  </si>
  <si>
    <t>【人工智能;虚拟电厂;智能电网;专精特新;储能;光伏概念;风电;绿色电力;碳交易;融资融券】</t>
  </si>
  <si>
    <t>SZ301163</t>
  </si>
  <si>
    <t>宏德股份</t>
  </si>
  <si>
    <t>【工业母机;高端装备;机器人概念;风电;医疗器械概念;人民币贬值受益;海工装备;融资融券】</t>
  </si>
  <si>
    <t>SZ301165</t>
  </si>
  <si>
    <t>锐捷网络</t>
  </si>
  <si>
    <t>【液冷服务器;中国AI 50;共封装光学(CPO);WiFi 6;数据中心;国资云;东数西算(算力);抖音概念(字节概念);阿里巴巴概念;腾讯概念;5G;百度概念;网络安全;快手概念;信创;云办公;AIGC概念;小米概念;数字经济;新型工业化;工业互联网;智能医疗;互联网医疗;一带一路;国企改革;6G概念;人工智能;2025一季报预增;深股通;融资融券】</t>
  </si>
  <si>
    <t>SZ301166</t>
  </si>
  <si>
    <t>优宁维</t>
  </si>
  <si>
    <t>【基因测序;细胞免疫治疗;猴痘概念;合成生物;电子商务;重组蛋白;减肥药;融资融券】</t>
  </si>
  <si>
    <t>SZ301167</t>
  </si>
  <si>
    <t>建研设计</t>
  </si>
  <si>
    <t>【房屋检测;新型城镇化;地下管网;装配式建筑;建筑节能;乡村振兴;智慧城市;光伏建筑一体化;换电概念;国企改革;充电桩;储能;融资融券】</t>
  </si>
  <si>
    <t>SZ301168</t>
  </si>
  <si>
    <t>通灵股份</t>
  </si>
  <si>
    <t>【光伏概念;比亚迪概念;绿色电力;专精特新;融资融券】</t>
  </si>
  <si>
    <t>SZ301169</t>
  </si>
  <si>
    <t>零点有数</t>
  </si>
  <si>
    <t>【云办公;财税数字化;智慧政务;华为昇腾;数据安全;信创;数据确权;AIGC概念;数据要素;鸿蒙概念;元宇宙;数字经济;时空大数据;云计算;腾讯概念;人工智能;数字乡村;阿里巴巴概念;智慧城市;互联网金融;数字孪生;蚂蚁金服概念;华为概念;苹果概念;DeepSeek概念;烟草;跨境电商;一带一路;融资融券】</t>
  </si>
  <si>
    <t>SZ301170</t>
  </si>
  <si>
    <t>锡南科技</t>
  </si>
  <si>
    <t>【减速器;新能源汽车;燃料电池;氢能源;参股银行;储能;一带一路;专精特新;融资融券】</t>
  </si>
  <si>
    <t>SZ301171</t>
  </si>
  <si>
    <t>易点天下</t>
  </si>
  <si>
    <t>【云计算;Sora概念(文生视频);快手概念;智谱AI;虚拟数字人;AIGC概念;华为盘古;多模态AI;抖音概念(字节概念);小红书概念;百度概念;腾讯概念;阿里巴巴概念;拼多多概念;数据要素;移动支付;跨境支付(CIPS);人工智能;独角兽概念;华为概念;AI智能体;小米概念;DeepSeek概念;跨境电商;人民币贬值受益;西部大开发;文化传媒概念;深股通;融资融券】</t>
  </si>
  <si>
    <t>SZ301172</t>
  </si>
  <si>
    <t>君逸数码</t>
  </si>
  <si>
    <t>【华为鲲鹏;鸿蒙概念;网络安全;智慧政务;信创;数据要素;智能交通;时空大数据;数字经济;AIGC概念;空间计算;人工智能;智慧城市;安防;智能医疗;腾讯概念;华为概念;物联网;数据中心;低空经济;机器人概念;AI智能体;水利;新型城镇化;西部大开发;地下管网;DeepSeek概念;数字乡村;融资融券】</t>
  </si>
  <si>
    <t>SZ301173</t>
  </si>
  <si>
    <t>毓恬冠佳</t>
  </si>
  <si>
    <t>【注册制次新股;比亚迪概念;新能源汽车;长安汽车概念;汽车电子;深股通;新股与次新股;融资融券】</t>
  </si>
  <si>
    <t>SZ301175</t>
  </si>
  <si>
    <t>中科环保</t>
  </si>
  <si>
    <t>【生物质能发电;固废处理;医疗废物处理;碳中和;节能环保;绿色电力;一带一路;国企改革;乡村振兴;专精特新;华为概念;深股通;中字头股票;融资融券】</t>
  </si>
  <si>
    <t>SZ301176</t>
  </si>
  <si>
    <t>逸豪新材</t>
  </si>
  <si>
    <t>【PCB概念;MiniLED;汽车电子;融资融券】</t>
  </si>
  <si>
    <t>SZ301177</t>
  </si>
  <si>
    <t>迪阿股份</t>
  </si>
  <si>
    <t>【黄金概念;抖音概念(字节概念);DeepSeek概念;深股通;融资融券】</t>
  </si>
  <si>
    <t>SZ301178</t>
  </si>
  <si>
    <t>天亿马</t>
  </si>
  <si>
    <t>【数字乡村;时空大数据;算力租赁;东数西算(算力);Web3.0;智慧政务;数据确权;智慧城市;网络安全;数字经济;数据中心;数据要素;空间计算;区块链;智能交通;信创;人脸识别;腾讯概念;华为欧拉;安防;财税数字化;语音技术;ChatGPT概念;人工智能;鸿蒙概念;职业教育;华为概念;虚拟现实;虚拟电厂;高铁;乡村振兴;智能医疗;DeepSeek概念;绿色电力;融资融券】</t>
  </si>
  <si>
    <t>SZ301179</t>
  </si>
  <si>
    <t>泽宇智能</t>
  </si>
  <si>
    <t>【电力物联网;智能电网;虚拟电厂;充电桩;柔性直流输电;机器人概念;储能;物联网;5G;数字孪生;专精特新;特高压;光伏概念;人工智能;数据中心;网络安全;数字经济;风电;光伏建筑一体化;绿色电力;无人机;DeepSeek概念;深股通;融资融券】</t>
  </si>
  <si>
    <t>SZ301180</t>
  </si>
  <si>
    <t>万祥科技</t>
  </si>
  <si>
    <t>【苹果概念;消费电子概念;智能穿戴;比亚迪概念;华为概念;高压快充;储能;宁德时代概念;锂电池概念;深股通;融资融券】</t>
  </si>
  <si>
    <t>SZ301181</t>
  </si>
  <si>
    <t>标榜股份</t>
  </si>
  <si>
    <t>【汽车热管理;飞行汽车(eVTOL);长安汽车概念;比亚迪概念;新能源汽车;低空经济;燃料电池;宁德时代概念;融资融券】</t>
  </si>
  <si>
    <t>SZ301182</t>
  </si>
  <si>
    <t>凯旺科技</t>
  </si>
  <si>
    <t>【铜缆高速连接;高压快充;光纤概念;安防;华为概念;消费电子概念;充电桩;机器人概念;新能源汽车;专精特新;一带一路;融资融券】</t>
  </si>
  <si>
    <t>SZ301183</t>
  </si>
  <si>
    <t>东田微</t>
  </si>
  <si>
    <t>【共封装光学(CPO);F5G概念;消费电子概念;虚拟现实;汽车电子;华为手机;小米概念;6G概念;华为概念;无人驾驶;专精特新;融资融券】</t>
  </si>
  <si>
    <t>SZ301185</t>
  </si>
  <si>
    <t>鸥玛软件</t>
  </si>
  <si>
    <t>【数字水印;在线教育;人工智能;华为鲲鹏;数据安全;虚拟现实;数据中心;数据要素;融资融券】</t>
  </si>
  <si>
    <t>SZ301186</t>
  </si>
  <si>
    <t>超达装备</t>
  </si>
  <si>
    <t>【机器人概念;小米概念;华为汽车;长安汽车概念;换电概念;小米汽车;特斯拉概念;比亚迪概念;新能源汽车;锂电池概念;专精特新;融资融券】</t>
  </si>
  <si>
    <t>SZ301187</t>
  </si>
  <si>
    <t>欧圣电气</t>
  </si>
  <si>
    <t>【人民币贬值受益;冰雪产业;跨境电商;电子商务;养老概念;家用电器;智能穿戴;一带一路;创投;机器人概念;高股息精选;融资融券】</t>
  </si>
  <si>
    <t>SZ301188</t>
  </si>
  <si>
    <t>力诺药包</t>
  </si>
  <si>
    <t>【回购增持再贷款概念;医疗器械概念;融资融券】</t>
  </si>
  <si>
    <t>SZ301189</t>
  </si>
  <si>
    <t>奥尼电子</t>
  </si>
  <si>
    <t>【腾讯概念;人脸识别;虚拟数字人;人工智能;物联网;鸿蒙概念;智能家居;车联网(车路协同);跨境电商;机器人概念;英伟达概念;星闪概念;智能音箱;消费电子概念;无线耳机;专精特新;宠物经济;汽车电子;人民币贬值受益;融资融券】</t>
  </si>
  <si>
    <t>SZ301190</t>
  </si>
  <si>
    <t>善水科技</t>
  </si>
  <si>
    <t>【染料;幽门螺杆菌概念;2024年报预增;参股银行;融资融券】</t>
  </si>
  <si>
    <t>SZ301191</t>
  </si>
  <si>
    <t>菲菱科思</t>
  </si>
  <si>
    <t>【F5G概念;WiFi 6;汽车电子;智能座舱;6G概念;小米概念;5G;数据中心;安防;网络安全;车联网(车路协同);信创;芯片概念;华为概念;创投;深股通;融资融券】</t>
  </si>
  <si>
    <t>SZ301192</t>
  </si>
  <si>
    <t>泰祥股份</t>
  </si>
  <si>
    <t>【新能源汽车;专精特新;融资融券】</t>
  </si>
  <si>
    <t>SZ301193</t>
  </si>
  <si>
    <t>家联科技</t>
  </si>
  <si>
    <t>【跨境电商;可降解塑料;人民币贬值受益;融资融券】</t>
  </si>
  <si>
    <t>SZ301195</t>
  </si>
  <si>
    <t>北路智控</t>
  </si>
  <si>
    <t>【人工智能;鸿蒙概念;华为概念;物联网;机器视觉;无人驾驶;机器人概念;5G;专精特新;DeepSeek概念;融资融券】</t>
  </si>
  <si>
    <t>SZ301196</t>
  </si>
  <si>
    <t>唯科科技</t>
  </si>
  <si>
    <t>【机器人概念;新型烟草(电子烟);新能源汽车;专精特新;家用电器;储能;医疗器械概念;福建自贸区;养老概念;三胎概念;PEEK材料;高股息精选;融资融券】</t>
  </si>
  <si>
    <t>SZ301197</t>
  </si>
  <si>
    <t>工大科雅</t>
  </si>
  <si>
    <t>【智慧城市;数据要素;人工智能;华为概念;华为鲲鹏;信创;新型城镇化;雄安新区;节能环保;专精特新;回购增持再贷款概念;融资融券】</t>
  </si>
  <si>
    <t>SZ301198</t>
  </si>
  <si>
    <t>喜悦智行</t>
  </si>
  <si>
    <t>【智能物流;华为概念;比亚迪概念;特斯拉概念;节能环保;电子商务;跨境电商;融资融券】</t>
  </si>
  <si>
    <t>SZ301199</t>
  </si>
  <si>
    <t>迈赫股份</t>
  </si>
  <si>
    <t>【新型工业化;机器人概念;长安汽车概念;比亚迪概念;新能源汽车;物联网;工业互联网;智能物流;人工智能;军工;高端装备;2024年报预增;建筑节能;融资融券】</t>
  </si>
  <si>
    <t>SZ301200</t>
  </si>
  <si>
    <t>大族数控</t>
  </si>
  <si>
    <t>【PCB概念;工业母机;先进封装;高端装备;2024年报预增;深股通;融资融券】</t>
  </si>
  <si>
    <t>SZ301201</t>
  </si>
  <si>
    <t>诚达药业</t>
  </si>
  <si>
    <t>【CRO概念;细胞免疫治疗;肝炎概念;创新药;合成生物;专精特新;融资融券】</t>
  </si>
  <si>
    <t>SZ301202</t>
  </si>
  <si>
    <t>朗威股份</t>
  </si>
  <si>
    <t>【液冷服务器;数据中心;东数西算(算力);光纤概念;阿里巴巴概念;腾讯概念;换电概念;机器人概念;储能;融资融券】</t>
  </si>
  <si>
    <t>SZ301203</t>
  </si>
  <si>
    <t>国泰环保</t>
  </si>
  <si>
    <t>【固废处理;污水处理;节能环保;碳中和;锂电池概念;融资融券】</t>
  </si>
  <si>
    <t>SZ301205</t>
  </si>
  <si>
    <t>联特科技</t>
  </si>
  <si>
    <t>【共封装光学(CPO);5G;数据中心;芯片概念;人民币贬值受益;2024年报预增;深股通;融资融券】</t>
  </si>
  <si>
    <t>SZ301206</t>
  </si>
  <si>
    <t>三元生物</t>
  </si>
  <si>
    <t>【代糖概念;合成生物;生物质能发电;人民币贬值受益;专精特新;新型工业化;2024年报预增;绿色电力;深股通;融资融券】</t>
  </si>
  <si>
    <t>SZ301207</t>
  </si>
  <si>
    <t>华兰疫苗</t>
  </si>
  <si>
    <t>【流感;肝炎概念;生物疫苗;禽流感;深股通;融资融券】</t>
  </si>
  <si>
    <t>SZ301208</t>
  </si>
  <si>
    <t>中亦科技</t>
  </si>
  <si>
    <t>【AI智能体;数字货币;云计算;东数西算(算力);互联网金融;信创;鸿蒙概念;数据要素;阿里巴巴概念;腾讯概念;数字经济;跨境支付(CIPS);数据中心;人工智能;华为概念;DeepSeek概念;融资融券】</t>
  </si>
  <si>
    <t>SZ301210</t>
  </si>
  <si>
    <t>金杨股份</t>
  </si>
  <si>
    <t>【小米概念;比亚迪概念;新能源汽车;宁德时代概念;锂电池概念;金属镍;小金属概念;融资融券】</t>
  </si>
  <si>
    <t>SZ301211</t>
  </si>
  <si>
    <t>亨迪药业</t>
  </si>
  <si>
    <t>【流感;仿制药一致性评价;肝炎概念;CRO概念;维生素;深股通;融资融券】</t>
  </si>
  <si>
    <t>SZ301212</t>
  </si>
  <si>
    <t>联盛化学</t>
  </si>
  <si>
    <t>【可降解塑料;消毒剂;专精特新;锂电池概念;共同富裕示范区;融资融券】</t>
  </si>
  <si>
    <t>SZ301213</t>
  </si>
  <si>
    <t>观想科技</t>
  </si>
  <si>
    <t>【军工信息化;军民融合;卫星导航;军工;第三代半导体;物联网;机器视觉;航空发动机;高端装备;无人机;专精特新;机器人概念;东数西算(算力);电子身份证;人工智能;传感器;数字孪生;信创;低空经济;区块链;Web3.0;虚拟现实;西部大开发;融资融券】</t>
  </si>
  <si>
    <t>SZ301215</t>
  </si>
  <si>
    <t>中汽股份</t>
  </si>
  <si>
    <t>【智能交通;智慧城市;车联网(车路协同);无人驾驶;低空经济;国企改革;充电桩;人脸识别;央企国企改革;比亚迪概念;虚拟现实;长安汽车概念;飞行汽车(eVTOL);小米概念;小米汽车;深股通;中字头股票;融资融券】</t>
  </si>
  <si>
    <t>SZ301216</t>
  </si>
  <si>
    <t>万凯新材</t>
  </si>
  <si>
    <t>【节能环保;光伏概念;回购增持再贷款概念;3D打印;人形机器人;一带一路;深股通;融资融券】</t>
  </si>
  <si>
    <t>SZ301217</t>
  </si>
  <si>
    <t>铜冠铜箔</t>
  </si>
  <si>
    <t>【PET铜箔;PCB概念;锂电池概念;固态电池;储能;宁德时代概念;比亚迪概念;5G;国企改革;深股通;融资融券】</t>
  </si>
  <si>
    <t>SZ301218</t>
  </si>
  <si>
    <t>华是科技</t>
  </si>
  <si>
    <t>【时空大数据;智慧政务;人脸识别;网络安全;空间计算;数据要素;数据安全;智慧城市;智能交通;人工智能;阿里巴巴概念;安防;物联网;华为概念;数据中心;卫星导航;机器视觉;低空经济;无人机;智能电网;传感器;智能医疗;专精特新;水利;共同富裕示范区;互联网医疗;一带一路;DeepSeek概念;融资融券】</t>
  </si>
  <si>
    <t>SZ301219</t>
  </si>
  <si>
    <t>腾远钴业</t>
  </si>
  <si>
    <t>【金属钴;金属镍;金属铜;小金属概念;金属回收;固态电池;动力电池回收;锂电池概念;宁德时代概念;专精特新;人民币贬值受益;2024年报预增;一带一路;深股通;融资融券】</t>
  </si>
  <si>
    <t>SZ301220</t>
  </si>
  <si>
    <t>亚香股份</t>
  </si>
  <si>
    <t>【人民币贬值受益;烟草;参股银行;合成生物;一带一路;融资融券】</t>
  </si>
  <si>
    <t>SZ301221</t>
  </si>
  <si>
    <t>光庭信息</t>
  </si>
  <si>
    <t>【车联网(车路协同);智能交通;鸿蒙概念;机器视觉;智能座舱;无人驾驶;人工智能;时空大数据;数据安全;智慧政务;百度概念;华为概念;智慧城市;国产操作系统;财税数字化;卫星导航;汽车电子;长安汽车概念;机器人概念;小米概念;华为汽车;新能源汽车;小米汽车;AI智能体;DeepSeek概念;融资融券】</t>
  </si>
  <si>
    <t>SZ301222</t>
  </si>
  <si>
    <t>浙江恒威</t>
  </si>
  <si>
    <t>【人民币贬值受益;工业互联网;融资融券】</t>
  </si>
  <si>
    <t>SZ301223</t>
  </si>
  <si>
    <t>中荣股份</t>
  </si>
  <si>
    <t>【烟草;粤港澳大湾区;电子商务;新型烟草(电子烟);网络直播;职业教育;小米概念;数字经济;数字水印;融资融券】</t>
  </si>
  <si>
    <t>SZ301225</t>
  </si>
  <si>
    <t>恒勃股份</t>
  </si>
  <si>
    <t>【华为汽车;汽车热管理;新能源汽车;比亚迪概念;专精特新;燃料电池;氢能源;车联网(车路协同);医疗器械概念;融资融券】</t>
  </si>
  <si>
    <t>SZ301226</t>
  </si>
  <si>
    <t>祥明智能</t>
  </si>
  <si>
    <t>【人形机器人;储能;汽车热管理;比亚迪概念;稀土永磁;机器人概念;新能源汽车;充电桩;华为概念;数据中心;光伏概念;风电;冷链物流;融资融券】</t>
  </si>
  <si>
    <t>SZ301227</t>
  </si>
  <si>
    <t>森鹰窗业</t>
  </si>
  <si>
    <t>【装配式建筑;建筑节能;节能环保;碳中和;黑龙江自贸区;电子商务;网络直播;智能家居;融资融券】</t>
  </si>
  <si>
    <t>SZ301228</t>
  </si>
  <si>
    <t>实朴检测</t>
  </si>
  <si>
    <t>【食品安全;土壤修复;节能环保;机器人概念;融资融券】</t>
  </si>
  <si>
    <t>SZ301229</t>
  </si>
  <si>
    <t>纽泰格</t>
  </si>
  <si>
    <t>【减速器;特斯拉概念;小米汽车;新能源汽车;小米概念;回购增持再贷款概念;融资融券】</t>
  </si>
  <si>
    <t>SZ301230</t>
  </si>
  <si>
    <t>泓博医药</t>
  </si>
  <si>
    <t>【智能医疗;人民币贬值受益;CRO概念;ChatGPT概念;多模态AI;人工智能;医疗器械概念;流感;合成生物;创新药;融资融券】</t>
  </si>
  <si>
    <t>SZ301231</t>
  </si>
  <si>
    <t>荣信文化</t>
  </si>
  <si>
    <t>【文化传媒概念;IP经济(谷子经济);ChatGPT概念;人工智能;网络直播;三胎概念;电子商务;西部大开发;DeepSeek概念;回购增持再贷款概念;AI智能体;融资融券】</t>
  </si>
  <si>
    <t>SZ301232</t>
  </si>
  <si>
    <t>飞沃科技</t>
  </si>
  <si>
    <t>【商业航天;大飞机;航空发动机;工业互联网;低空经济;机器人概念;风电;核电;专精特新;融资融券】</t>
  </si>
  <si>
    <t>SZ301233</t>
  </si>
  <si>
    <t>盛帮股份</t>
  </si>
  <si>
    <t>【碳纤维;航空发动机;大飞机;减速器;商业航天;军民融合;军工;PEEK材料;专精特新;新能源汽车;比亚迪概念;成飞概念;低空经济;核污染防治;光伏概念;核电;智能电网;风电;储能;西部大开发;融资融券】</t>
  </si>
  <si>
    <t>SZ301234</t>
  </si>
  <si>
    <t>五洲医疗</t>
  </si>
  <si>
    <t>【医疗器械概念;人民币贬值受益;专精特新;融资融券】</t>
  </si>
  <si>
    <t>SZ301235</t>
  </si>
  <si>
    <t>华康洁净</t>
  </si>
  <si>
    <t>【医疗器械概念;辅助生殖;智能医疗;医疗废物处理;人工智能;专精特新;回购增持再贷款概念;芯片概念;融资融券】</t>
  </si>
  <si>
    <t>SZ301237</t>
  </si>
  <si>
    <t>和顺科技</t>
  </si>
  <si>
    <t>【光伏概念;碳纤维;消费电子概念;融资融券】</t>
  </si>
  <si>
    <t>SZ301238</t>
  </si>
  <si>
    <t>瑞泰新材</t>
  </si>
  <si>
    <t>【固态电池;钠离子电池;超级电容;锂电池概念;宁德时代概念;有机硅概念;高压快充;储能;国企改革;新能源汽车;汽车热管理;深股通;融资融券】</t>
  </si>
  <si>
    <t>SZ301239</t>
  </si>
  <si>
    <t>普瑞眼科</t>
  </si>
  <si>
    <t>【民营医院;互联网医疗;眼科医疗;西部大开发;智能医疗;深股通;融资融券】</t>
  </si>
  <si>
    <t>SZ301246</t>
  </si>
  <si>
    <t>宏源药业</t>
  </si>
  <si>
    <t>【合成生物;锂电池概念;固态电池;猴痘概念;氟化工概念;比亚迪概念;深股通;融资融券】</t>
  </si>
  <si>
    <t>SZ301248</t>
  </si>
  <si>
    <t>杰创智能</t>
  </si>
  <si>
    <t>【财税数字化;智谱AI;多模态AI;智慧政务;数据确权;华为鲲鹏;网络安全;语音技术;AIGC概念;信创;东数西算(算力);人脸识别;数据要素;腾讯概念;区块链;数字乡村;液冷服务器;在线教育;数据中心;数字经济;安防;人工智能;时空大数据;智能交通;云计算;数字孪生;智慧城市;物联网;华为概念;5G;华为数字能源;新型工业化;智慧灯杆;卫星导航;无人机;智能医疗;芯片概念;智能电网;低空经济;智能物流;粤港澳大湾区;互联网医疗;新型城镇化;DeepSeek概念;云办公;机器人概念;2025一季报预增;AI智能体;融资融券】</t>
  </si>
  <si>
    <t>SZ301251</t>
  </si>
  <si>
    <t>威尔高</t>
  </si>
  <si>
    <t>【共封装光学(CPO);PCB概念;富士康概念;MiniLED;汽车电子;新型工业化;机器人概念;专精特新;工业互联网;一带一路;深股通;融资融券】</t>
  </si>
  <si>
    <t>SZ301252</t>
  </si>
  <si>
    <t>同星科技</t>
  </si>
  <si>
    <t>【液冷服务器;数据中心;汽车热管理;空气能热泵;长安汽车概念;新能源汽车;专精特新;冷链物流;融资融券】</t>
  </si>
  <si>
    <t>SZ301255</t>
  </si>
  <si>
    <t>通力科技</t>
  </si>
  <si>
    <t>【减速器;比亚迪概念;宁德时代概念;专精特新;融资融券】</t>
  </si>
  <si>
    <t>SZ301256</t>
  </si>
  <si>
    <t>华融化学</t>
  </si>
  <si>
    <t>【光刻胶;消毒剂;化肥;净水概念;专精特新;西部大开发;污水处理;光伏概念;芯片概念;融资融券】</t>
  </si>
  <si>
    <t>SZ301257</t>
  </si>
  <si>
    <t>普蕊斯</t>
  </si>
  <si>
    <t>【智能医疗;细胞免疫治疗;创新药;减肥药;肝炎概念;DeepSeek概念;融资融券】</t>
  </si>
  <si>
    <t>SZ301258</t>
  </si>
  <si>
    <t>富士莱</t>
  </si>
  <si>
    <t>【医疗器械概念;合成生物;维生素;医美概念;创投;阿尔茨海默概念;融资融券】</t>
  </si>
  <si>
    <t>SZ301259</t>
  </si>
  <si>
    <t>艾布鲁</t>
  </si>
  <si>
    <t>【新型城镇化;水利;算力租赁;土壤修复;乡村振兴;污水处理;垃圾分类;节能环保;固废处理;融资融券】</t>
  </si>
  <si>
    <t>SZ301260</t>
  </si>
  <si>
    <t>格力博</t>
  </si>
  <si>
    <t>【节能环保;机器人概念;人民币贬值受益;储能;两轮车;跨境电商;人工智能;电子商务;深股通;融资融券】</t>
  </si>
  <si>
    <t>SZ301261</t>
  </si>
  <si>
    <t>恒工精密</t>
  </si>
  <si>
    <t>【人形机器人;减速器;工业母机;机器人概念;专精特新;高端装备;创投;京津冀一体化;融资融券】</t>
  </si>
  <si>
    <t>SZ301262</t>
  </si>
  <si>
    <t>海看股份</t>
  </si>
  <si>
    <t>【短剧游戏;文化传媒概念;AIGC概念;在线教育;数字经济;人工智能;智慧政务;数字乡村;人脸识别;数字孪生;语音技术;养老概念;网络直播;旅游概念;电子商务;宠物经济;DeepSeek概念;国企改革;深股通;融资融券】</t>
  </si>
  <si>
    <t>SZ301263</t>
  </si>
  <si>
    <t>泰恩康</t>
  </si>
  <si>
    <t>【医疗器械概念;眼科医疗;毛发医疗;医药电商;创新药;减肥药;合成生物;深股通;融资融券】</t>
  </si>
  <si>
    <t>SZ301265</t>
  </si>
  <si>
    <t>华新环保</t>
  </si>
  <si>
    <t>【节能环保;固废处理;金属回收;汽车拆解概念;小金属概念;金属铜;金属镍;百度概念;金属钴;融资融券】</t>
  </si>
  <si>
    <t>SZ301266</t>
  </si>
  <si>
    <t>宇邦新材</t>
  </si>
  <si>
    <t>【BC电池;HJT电池;硅能源;光伏概念;专精特新;融资融券】</t>
  </si>
  <si>
    <t>SZ301267</t>
  </si>
  <si>
    <t>华厦眼科</t>
  </si>
  <si>
    <t>【民营医院;眼科医疗;互联网医疗;智能医疗;人工智能;福建自贸区;5G;AI眼镜;DeepSeek概念;深股通;融资融券】</t>
  </si>
  <si>
    <t>SZ301268</t>
  </si>
  <si>
    <t>铭利达</t>
  </si>
  <si>
    <t>【一体化压铸;特斯拉概念;比亚迪概念;新能源汽车;宁德时代概念;新型烟草(电子烟);光伏概念;储能;低空经济;充电桩;华为概念;回购增持再贷款概念;液冷服务器;深股通;融资融券】</t>
  </si>
  <si>
    <t>SZ301270</t>
  </si>
  <si>
    <t>汉仪股份</t>
  </si>
  <si>
    <t>【阿里巴巴概念;腾讯概念;数字水印;AIGC概念;抖音概念(字节概念);数据要素;鸿蒙概念;云计算;人工智能;知识产权保护;华为概念;小米概念;DeepSeek概念;华为汽车;IP经济(谷子经济);融资融券】</t>
  </si>
  <si>
    <t>SZ301272</t>
  </si>
  <si>
    <t>英华特</t>
  </si>
  <si>
    <t>【烟草;中俄贸易概念;空气能热泵;农机;专精特新;汽车热管理;冷链物流;融资融券】</t>
  </si>
  <si>
    <t>SZ301273</t>
  </si>
  <si>
    <t>瑞晨环保</t>
  </si>
  <si>
    <t>【新型工业化;专精特新;节能环保;稀土永磁;融资融券】</t>
  </si>
  <si>
    <t>SZ301275</t>
  </si>
  <si>
    <t>汉朔科技</t>
  </si>
  <si>
    <t>【电子纸;云计算;物联网;机器人概念;注册制次新股;消费电子概念;数字经济;人工智能;芯片概念;专精特新;储能;人民币贬值受益;深股通;新股与次新股;融资融券】</t>
  </si>
  <si>
    <t>SZ301276</t>
  </si>
  <si>
    <t>嘉曼服饰</t>
  </si>
  <si>
    <t>【三胎概念;电子商务;IP经济(谷子经济);融资融券】</t>
  </si>
  <si>
    <t>SZ301277</t>
  </si>
  <si>
    <t>新天地</t>
  </si>
  <si>
    <t>【流感;幽门螺杆菌概念;CRO概念;合成生物;融资融券】</t>
  </si>
  <si>
    <t>SZ301278</t>
  </si>
  <si>
    <t>快可电子</t>
  </si>
  <si>
    <t>【光伏概念;储能;充电桩;光伏建筑一体化;专精特新;机器人概念;融资融券】</t>
  </si>
  <si>
    <t>SZ301279</t>
  </si>
  <si>
    <t>金道科技</t>
  </si>
  <si>
    <t>【减速器;共同富裕示范区;融资融券】</t>
  </si>
  <si>
    <t>SZ301280</t>
  </si>
  <si>
    <t>珠城科技</t>
  </si>
  <si>
    <t>SZ301281</t>
  </si>
  <si>
    <t>科源制药</t>
  </si>
  <si>
    <t>SZ301282</t>
  </si>
  <si>
    <t>金禄电子</t>
  </si>
  <si>
    <t>SZ301283</t>
  </si>
  <si>
    <t>聚胶股份</t>
  </si>
  <si>
    <t>SZ301285</t>
  </si>
  <si>
    <t>鸿日达</t>
  </si>
  <si>
    <t>SZ301286</t>
  </si>
  <si>
    <t>侨源股份</t>
  </si>
  <si>
    <t>SZ301287</t>
  </si>
  <si>
    <t>康力源</t>
  </si>
  <si>
    <t>SZ301289</t>
  </si>
  <si>
    <t>国缆检测</t>
  </si>
  <si>
    <t>【超导概念;核电;海工装备;特高压;光纤概念;风电;6G概念;成飞概念;国企改革;职业教育;上海国企改革;军民融合;融资融券】</t>
  </si>
  <si>
    <t>SZ301290</t>
  </si>
  <si>
    <t>东星医疗</t>
  </si>
  <si>
    <t>SZ301291</t>
  </si>
  <si>
    <t>明阳电气</t>
  </si>
  <si>
    <t>SZ301292</t>
  </si>
  <si>
    <t>海科新源</t>
  </si>
  <si>
    <t>SZ301293</t>
  </si>
  <si>
    <t>三博脑科</t>
  </si>
  <si>
    <t>SZ301295</t>
  </si>
  <si>
    <t>美硕科技</t>
  </si>
  <si>
    <t>SZ301296</t>
  </si>
  <si>
    <t>新巨丰</t>
  </si>
  <si>
    <t>SZ301297</t>
  </si>
  <si>
    <t>富乐德</t>
  </si>
  <si>
    <t>【光刻机;OLED;中芯国际概念;芯片概念;富士康概念;股权转让(并购重组);深股通;融资融券】</t>
  </si>
  <si>
    <t>SZ301298</t>
  </si>
  <si>
    <t>东利机械</t>
  </si>
  <si>
    <t>SZ301299</t>
  </si>
  <si>
    <t>卓创资讯</t>
  </si>
  <si>
    <t>【DeepSeek概念;鸿蒙概念;AIGC概念;数据要素;互联网金融;期货概念;融资融券】</t>
  </si>
  <si>
    <t>SZ301300</t>
  </si>
  <si>
    <t>远翔新材</t>
  </si>
  <si>
    <t>SZ301301</t>
  </si>
  <si>
    <t>川宁生物</t>
  </si>
  <si>
    <t>SZ301302</t>
  </si>
  <si>
    <t>华如科技</t>
  </si>
  <si>
    <t>SZ301303</t>
  </si>
  <si>
    <t>真兰仪表</t>
  </si>
  <si>
    <t>SZ301305</t>
  </si>
  <si>
    <t>朗坤科技</t>
  </si>
  <si>
    <t>SZ301306</t>
  </si>
  <si>
    <t>西测测试</t>
  </si>
  <si>
    <t>SZ301307</t>
  </si>
  <si>
    <t>美利信</t>
  </si>
  <si>
    <t>SZ301308</t>
  </si>
  <si>
    <t>江波龙</t>
  </si>
  <si>
    <t>【存储芯片;AI手机;AI PC;EDR概念;国家大基金持股;先进封装;芯片概念;小米汽车;小米概念;智能穿戴;消费电子概念;专精特新;华为概念;信创;AI眼镜;华为鲲鹏;数据中心;人民币贬值受益;深股通;融资融券】</t>
  </si>
  <si>
    <t>SZ301309</t>
  </si>
  <si>
    <t>万得凯</t>
  </si>
  <si>
    <t>SZ301310</t>
  </si>
  <si>
    <t>鑫宏业</t>
  </si>
  <si>
    <t>SZ301311</t>
  </si>
  <si>
    <t>昆船智能</t>
  </si>
  <si>
    <t>SZ301312</t>
  </si>
  <si>
    <t>智立方</t>
  </si>
  <si>
    <t>SZ301313</t>
  </si>
  <si>
    <t>凡拓数创</t>
  </si>
  <si>
    <t>SZ301314</t>
  </si>
  <si>
    <t>科瑞思</t>
  </si>
  <si>
    <t>SZ301315</t>
  </si>
  <si>
    <t>威士顿</t>
  </si>
  <si>
    <t>【互联网金融;数据中心;数据要素;机器视觉;机器人概念;华为概念;新型工业化;人工智能;数字经济;烟草;ERP概念;AIGC概念;工业互联网;AI智能体;DeepSeek概念;融资融券】</t>
  </si>
  <si>
    <t>SZ301316</t>
  </si>
  <si>
    <t>慧博云通</t>
  </si>
  <si>
    <t>【财税数字化;ChatGPT概念;多模态AI;信创;AIGC概念;华为海思概念股;AI智能体;数据要素;百度概念;抖音概念(字节概念);阿里巴巴概念;互联网金融;云计算;智能音箱;小红书概念;车联网(车路协同);数字经济;人工智能;虚拟现实;物联网;华为概念;智能穿戴;机器视觉;DeepSeek概念;5G;芯片概念;小米概念;智能医疗;小米汽车;股权转让(并购重组);跨境支付(CIPS);深股通;融资融券】</t>
  </si>
  <si>
    <t>SZ301317</t>
  </si>
  <si>
    <t>鑫磊股份</t>
  </si>
  <si>
    <t>SZ301318</t>
  </si>
  <si>
    <t>维海德</t>
  </si>
  <si>
    <t>SZ301319</t>
  </si>
  <si>
    <t>唯特偶</t>
  </si>
  <si>
    <t>SZ301320</t>
  </si>
  <si>
    <t>豪江智能</t>
  </si>
  <si>
    <t>SZ301321</t>
  </si>
  <si>
    <t>翰博高新</t>
  </si>
  <si>
    <t>SZ301322</t>
  </si>
  <si>
    <t>绿通科技</t>
  </si>
  <si>
    <t>SZ301323</t>
  </si>
  <si>
    <t>新莱福</t>
  </si>
  <si>
    <t>SZ301325</t>
  </si>
  <si>
    <t>曼恩斯特</t>
  </si>
  <si>
    <t>【消费电子概念;传感器;先进封装;机器人概念;比亚迪概念;OLED;芯片概念;宁德时代概念;专精特新;物联网;燃料电池;钙钛矿电池;储能;固态电池;粤港澳大湾区;锂电池概念;光伏概念;氢能源;深股通;融资融券】</t>
  </si>
  <si>
    <t>SZ301326</t>
  </si>
  <si>
    <t>捷邦科技</t>
  </si>
  <si>
    <t>【富士康概念;苹果概念;消费电子概念;比亚迪概念;芯片概念;3D打印;无人机;人民币贬值受益;宁德时代概念;锂电池概念;融资融券】</t>
  </si>
  <si>
    <t>SZ301327</t>
  </si>
  <si>
    <t>华宝新能</t>
  </si>
  <si>
    <t>【特斯拉概念;储能;锂电池概念;光伏建筑一体化;钠离子电池;光伏概念;人民币贬值受益;电子商务;网络直播;BC电池;露营经济;网红经济;深股通;融资融券】</t>
  </si>
  <si>
    <t>SZ301328</t>
  </si>
  <si>
    <t>维峰电子</t>
  </si>
  <si>
    <t>SZ301329</t>
  </si>
  <si>
    <t>信音电子</t>
  </si>
  <si>
    <t>【5G;光纤概念;消费电子概念;新能源汽车;卫星导航;融资融券】</t>
  </si>
  <si>
    <t>SZ301330</t>
  </si>
  <si>
    <t>熵基科技</t>
  </si>
  <si>
    <t>【多模态AI;AIGC概念;电子身份证;人脸识别;鸿蒙概念;人工智能;数据安全;信创;数字经济;安防;华为概念;物联网;机器视觉;AI智能体;机器人概念;粤港澳大湾区;充电桩;人民币贬值受益;跨境电商;DeepSeek概念;智能医疗;无人零售;车联网(车路协同);脑机接口;深股通;融资融券】</t>
  </si>
  <si>
    <t>SZ301331</t>
  </si>
  <si>
    <t>恩威医药</t>
  </si>
  <si>
    <t>【流感;医药电商;西部大开发;回购增持再贷款概念;融资融券】</t>
  </si>
  <si>
    <t>SZ301332</t>
  </si>
  <si>
    <t>德尔玛</t>
  </si>
  <si>
    <t>【跨境电商;网络直播;家用电器;电子商务;净水概念;智能家居;专精特新;机器人概念;小米概念;AIGC概念;粤港澳大湾区;网红经济;深股通;融资融券】</t>
  </si>
  <si>
    <t>SZ301333</t>
  </si>
  <si>
    <t>诺思格</t>
  </si>
  <si>
    <t>【CRO概念;智能医疗;AIGC概念;创新药;深股通;融资融券】</t>
  </si>
  <si>
    <t>SZ301335</t>
  </si>
  <si>
    <t>天元宠物</t>
  </si>
  <si>
    <t>【宠物经济;跨境电商;电子商务;一带一路;股权转让(并购重组);融资融券】</t>
  </si>
  <si>
    <t>SZ301336</t>
  </si>
  <si>
    <t>趣睡科技</t>
  </si>
  <si>
    <t>【露营经济;智能家居;小米概念;小米汽车;华为概念;人工智能;电子商务;西部大开发;融资融券】</t>
  </si>
  <si>
    <t>SZ301337</t>
  </si>
  <si>
    <t>亚华电子</t>
  </si>
  <si>
    <t>【养老概念;互联网医疗;国产操作系统;数据要素;智能医疗;鸿蒙概念;信创;物联网;专精特新;云计算;机器人概念;融资融券】</t>
  </si>
  <si>
    <t>SZ301338</t>
  </si>
  <si>
    <t>凯格精机</t>
  </si>
  <si>
    <t>【高端装备;军工;工业母机;新型工业化;比亚迪概念;机器视觉;工业互联网;芯片概念;富士康概念;专精特新;苹果概念;先进封装;MiniLED;消费电子概念;华为概念;汽车芯片;华为手机;锂电池概念;融资融券】</t>
  </si>
  <si>
    <t>SZ301339</t>
  </si>
  <si>
    <t>通行宝</t>
  </si>
  <si>
    <t>【国资云;智慧政务;数据要素;腾讯概念;信创;阿里巴巴概念;人工智能;移动支付;数字经济;ETC;华为概念;车联网(车路协同);数字孪生;智能交通;智慧城市;5G;无人驾驶;长安汽车概念;专精特新;比亚迪概念;特斯拉概念;DeepSeek概念;旅游概念;国企改革;深股通;融资融券】</t>
  </si>
  <si>
    <t>SZ301345</t>
  </si>
  <si>
    <t>涛涛车业</t>
  </si>
  <si>
    <t>【两轮车;人民币贬值受益;专精特新;跨境电商;电子商务;深股通;融资融券】</t>
  </si>
  <si>
    <t>SZ301348</t>
  </si>
  <si>
    <t>蓝箭电子</t>
  </si>
  <si>
    <t>【芯片概念;先进封装;第三代半导体;华为概念;新能源汽车;消费电子概念;粤港澳大湾区;锂电池概念;深股通;融资融券】</t>
  </si>
  <si>
    <t>SZ301349</t>
  </si>
  <si>
    <t>信德新材</t>
  </si>
  <si>
    <t>【钠离子电池;高压快充;碳纤维;锂电池概念;钒电池;专精特新;融资融券】</t>
  </si>
  <si>
    <t>SZ301353</t>
  </si>
  <si>
    <t>普莱得</t>
  </si>
  <si>
    <t>【减速器;专精特新;人民币贬值受益;跨境电商;电子商务;融资融券】</t>
  </si>
  <si>
    <t>SZ301355</t>
  </si>
  <si>
    <t>南王科技</t>
  </si>
  <si>
    <t>【食品安全;节能环保;融资融券】</t>
  </si>
  <si>
    <t>SZ301356</t>
  </si>
  <si>
    <t>天振股份</t>
  </si>
  <si>
    <t>【参股银行;人民币贬值受益;融资融券】</t>
  </si>
  <si>
    <t>SZ301357</t>
  </si>
  <si>
    <t>北方长龙</t>
  </si>
  <si>
    <t>【军民融合;军工信息化;卫星导航;军工;无人机;专精特新;西部大开发;融资融券】</t>
  </si>
  <si>
    <t>SZ301358</t>
  </si>
  <si>
    <t>湖南裕能</t>
  </si>
  <si>
    <t>【动力电池回收;磷化工;锂电池概念;宁德时代概念;储能;新能源汽车;金属铜;比亚迪概念;深股通;融资融券】</t>
  </si>
  <si>
    <t>SZ301359</t>
  </si>
  <si>
    <t>东南电子</t>
  </si>
  <si>
    <t>【新能源汽车;比亚迪概念;共同富裕示范区;专精特新;家用电器;汽车电子;中俄贸易概念;融资融券】</t>
  </si>
  <si>
    <t>SZ301360</t>
  </si>
  <si>
    <t>荣旗科技</t>
  </si>
  <si>
    <t>【AI眼镜;消费电子概念;MR(混合现实);机器视觉;富士康概念;苹果概念;专精特新;无线充电;华为手机;华为概念;人工智能;腾讯概念;宁德时代概念;芯片概念;智能穿戴;融资融券】</t>
  </si>
  <si>
    <t>SZ301361</t>
  </si>
  <si>
    <t>众智科技</t>
  </si>
  <si>
    <t>【数据中心;虚拟电厂;智能电网;储能;传感器;专精特新;锂电池概念;融资融券】</t>
  </si>
  <si>
    <t>SZ301362</t>
  </si>
  <si>
    <t>民爆光电</t>
  </si>
  <si>
    <t>【节能环保;C2M概念;人民币贬值受益;电子商务;专精特新;生态农业;一带一路;融资融券】</t>
  </si>
  <si>
    <t>SZ301363</t>
  </si>
  <si>
    <t>美好医疗</t>
  </si>
  <si>
    <t>【CRO概念;医疗器械概念;人民币贬值受益;消费电子概念;深股通;融资融券】</t>
  </si>
  <si>
    <t>SZ301365</t>
  </si>
  <si>
    <t>矩阵股份</t>
  </si>
  <si>
    <t>【人工智能;粤港澳大湾区;AIGC概念;创投;融资融券】</t>
  </si>
  <si>
    <t>SZ301366</t>
  </si>
  <si>
    <t>一博科技</t>
  </si>
  <si>
    <t>【PCB概念;人形机器人;汽车电子;英伟达概念;苹果概念;5G;智能座舱;机器人概念;华为海思概念股;芯片概念;比亚迪概念;无人驾驶;专精特新;飞行汽车(eVTOL);车联网(车路协同);华为概念;数据中心;商业航天;百度概念;无人机;人工智能;智能交通;低空经济;腾讯概念;阿里巴巴概念;深股通;融资融券】</t>
  </si>
  <si>
    <t>SZ301367</t>
  </si>
  <si>
    <t>瑞迈特</t>
  </si>
  <si>
    <t>【医疗器械概念;人民币贬值受益;京津冀一体化;机器人概念;深股通;融资融券】</t>
  </si>
  <si>
    <t>SZ301368</t>
  </si>
  <si>
    <t>丰立智能</t>
  </si>
  <si>
    <t>【人形机器人;减速器;机器人概念;智能座舱;新能源汽车;专精特新;农机;低空经济;深股通;融资融券】</t>
  </si>
  <si>
    <t>SZ301369</t>
  </si>
  <si>
    <t>联动科技</t>
  </si>
  <si>
    <t>【芯片概念;第三代半导体;中芯国际概念;专精特新;创投;融资融券】</t>
  </si>
  <si>
    <t>SZ301370</t>
  </si>
  <si>
    <t>国科恒泰</t>
  </si>
  <si>
    <t>【DRG/DIP;医疗器械概念;数据要素;财税数字化;智能物流;国企改革;深股通;融资融券】</t>
  </si>
  <si>
    <t>SZ301371</t>
  </si>
  <si>
    <t>敷尔佳</t>
  </si>
  <si>
    <t>【NMN概念;医美概念;电子商务;医疗器械概念;网络直播;网红经济;合成生物;黑龙江自贸区;重组蛋白;深股通;融资融券】</t>
  </si>
  <si>
    <t>SZ301372</t>
  </si>
  <si>
    <t>科净源</t>
  </si>
  <si>
    <t>【地下管网;新型城镇化;水利;污水处理;净水概念;融资融券】</t>
  </si>
  <si>
    <t>SZ301373</t>
  </si>
  <si>
    <t>凌玮科技</t>
  </si>
  <si>
    <t>SZ301376</t>
  </si>
  <si>
    <t>致欧科技</t>
  </si>
  <si>
    <t>【宠物经济;人民币贬值受益;露营经济;跨境电商;创投;足球概念;体育产业;电子商务;网红经济;回购增持再贷款概念;数字经济;ChatGPT概念;深股通;融资融券】</t>
  </si>
  <si>
    <t>SZ301377</t>
  </si>
  <si>
    <t>鼎泰高科</t>
  </si>
  <si>
    <t>【PCB概念;工业母机;机器人概念;机器视觉;粤港澳大湾区;高端装备;深股通;融资融券】</t>
  </si>
  <si>
    <t>SZ301378</t>
  </si>
  <si>
    <t>通达海</t>
  </si>
  <si>
    <t>【华为鲲鹏;信创;AIGC概念;ChatGPT概念;数据要素;智慧政务;鸿蒙概念;华为昇腾;阿里巴巴概念;人工智能;数字经济;腾讯概念;互联网金融;DeepSeek概念;化债概念(AMC概念);融资融券】</t>
  </si>
  <si>
    <t>SZ301379</t>
  </si>
  <si>
    <t>天山电子</t>
  </si>
  <si>
    <t>【长安汽车概念;PCB概念;比亚迪概念;MiniLED;汽车电子;无人机;消费电子概念;人工智能;低空经济;智能家居;西部大开发;融资融券】</t>
  </si>
  <si>
    <t>SZ301380</t>
  </si>
  <si>
    <t>挖金客</t>
  </si>
  <si>
    <t>【小红书概念;抖音概念(字节概念);数据安全;腾讯概念;智慧政务;ChatGPT概念;百度概念;网络安全;阿里巴巴概念;数字经济;互联网金融;移动支付;文化传媒概念;人工智能;华为概念;5G;融资融券】</t>
  </si>
  <si>
    <t>SZ301381</t>
  </si>
  <si>
    <t>赛维时代</t>
  </si>
  <si>
    <t>【跨境电商;ERP概念;电子商务;智能物流;人民币贬值受益;DeepSeek概念;深股通;融资融券】</t>
  </si>
  <si>
    <t>SZ301382</t>
  </si>
  <si>
    <t>蜂助手</t>
  </si>
  <si>
    <t>【华为手机;云游戏;抖音概念(字节概念);云办公;腾讯概念;数据安全;智能交通;东数西算(算力);元宇宙;华为鲲鹏;智慧城市;AIGC概念;华为概念;智慧政务;数据要素;数字经济;鸿蒙概念;粤港澳大湾区;5G;蚂蚁金服概念;智能家居;物联网;电子商务;回购增持再贷款概念;AI智能体;DeepSeek概念;互联网金融;深股通;融资融券】</t>
  </si>
  <si>
    <t>SZ301383</t>
  </si>
  <si>
    <t>天键股份</t>
  </si>
  <si>
    <t>【AI眼镜;智能音箱;无线耳机;智能穿戴;消费电子概念;MR(混合现实);语音技术;虚拟现实;电子竞技;物联网;抖音概念(字节概念);百度概念;专精特新;人民币贬值受益;跨境电商;电子商务;智能医疗;医疗器械概念;一带一路;深股通;融资融券】</t>
  </si>
  <si>
    <t>SZ301386</t>
  </si>
  <si>
    <t>未来电器</t>
  </si>
  <si>
    <t>【智能电网;高铁;光伏概念;物联网;专精特新;无人驾驶;融资融券】</t>
  </si>
  <si>
    <t>SZ301387</t>
  </si>
  <si>
    <t>光大同创</t>
  </si>
  <si>
    <t>【智能穿戴;消费电子概念;苹果概念;机器人概念;碳纤维;数字经济;可降解塑料;粤港澳大湾区;一带一路;融资融券】</t>
  </si>
  <si>
    <t>SZ301388</t>
  </si>
  <si>
    <t>欣灵电气</t>
  </si>
  <si>
    <t>【专精特新;传感器;融资融券】</t>
  </si>
  <si>
    <t>SZ301389</t>
  </si>
  <si>
    <t>隆扬电子</t>
  </si>
  <si>
    <t>【PET铜箔;富士康概念;消费电子概念;苹果概念;汽车电子;智能穿戴;专精特新;智能座舱;新能源汽车;股权转让(并购重组);深股通;融资融券】</t>
  </si>
  <si>
    <t>SZ301390</t>
  </si>
  <si>
    <t>经纬股份</t>
  </si>
  <si>
    <t>【智能电网;特高压;虚拟电厂;时空大数据;电力物联网;充电桩;智慧城市;数字经济;数字孪生;阿里巴巴概念;安防;空间计算;5G;人工智能;数据要素;储能;水利;华为概念;风电;信创;光伏概念;光伏建筑一体化;碳交易;绿色电力;融资融券】</t>
  </si>
  <si>
    <t>SZ301391</t>
  </si>
  <si>
    <t>卡莱特</t>
  </si>
  <si>
    <t>【人工智能;虚拟现实;机器视觉;芯片概念;元宇宙;MicroLED概念;融资融券】</t>
  </si>
  <si>
    <t>SZ301393</t>
  </si>
  <si>
    <t>昊帆生物</t>
  </si>
  <si>
    <t>【CRO概念;减肥药;创新药;深股通;融资融券】</t>
  </si>
  <si>
    <t>SZ301395</t>
  </si>
  <si>
    <t>仁信新材</t>
  </si>
  <si>
    <t>【新能源汽车;回购增持再贷款概念;比亚迪概念;专精特新;融资融券】</t>
  </si>
  <si>
    <t>SZ301396</t>
  </si>
  <si>
    <t>宏景科技</t>
  </si>
  <si>
    <t>【算力租赁;财税数字化;云计算;东数西算(算力);数据中心;智慧政务;数据要素;空间计算;腾讯概念;信创;智能医疗;ChatGPT概念;互联网医疗;AI智能体;智慧城市;多模态AI;数字经济;DeepSeek概念;职业教育;人工智能;物联网;新型城镇化;安防;华为概念;旅游概念;MR(混合现实);智能物流;乡村振兴;专精特新;融资融券】</t>
  </si>
  <si>
    <t>SZ301397</t>
  </si>
  <si>
    <t>溯联股份</t>
  </si>
  <si>
    <t>【汽车热管理;华为汽车;低空经济;比亚迪概念;新能源汽车;长安汽车概念;换电概念;宁德时代概念;储能;燃料电池;氢能源;西部大开发;充电桩;融资融券】</t>
  </si>
  <si>
    <t>SZ301398</t>
  </si>
  <si>
    <t>星源卓镁</t>
  </si>
  <si>
    <t>【减速器;特斯拉概念;新能源汽车;无人驾驶;专精特新;一带一路;融资融券】</t>
  </si>
  <si>
    <t>SZ301399</t>
  </si>
  <si>
    <t>英特科技</t>
  </si>
  <si>
    <t>【空气能热泵;专精特新;融资融券】</t>
  </si>
  <si>
    <t>SZ301408</t>
  </si>
  <si>
    <t>华人健康</t>
  </si>
  <si>
    <t>【医药电商;智能医疗;流感;合成生物;创新药;医疗器械概念;阿里巴巴概念;电子商务;深股通;融资融券】</t>
  </si>
  <si>
    <t>SZ301413</t>
  </si>
  <si>
    <t>安培龙</t>
  </si>
  <si>
    <t>【人形机器人;传感器;机器人概念;无人驾驶;比亚迪概念;汽车芯片;新能源汽车;专精特新;华为概念;粤港澳大湾区;储能;创投;融资融券】</t>
  </si>
  <si>
    <t>SZ301418</t>
  </si>
  <si>
    <t>协昌科技</t>
  </si>
  <si>
    <t>【芯片概念;两轮车;石墨烯;融资融券】</t>
  </si>
  <si>
    <t>SZ301419</t>
  </si>
  <si>
    <t>阿莱德</t>
  </si>
  <si>
    <t>【人形机器人;机器人概念;5G;人民币贬值受益;融资融券】</t>
  </si>
  <si>
    <t>SZ301421</t>
  </si>
  <si>
    <t>波长光电</t>
  </si>
  <si>
    <t>【光刻机;AI眼镜;机器视觉;芯片概念;消费电子概念;安防;无人驾驶;机器人概念;专精特新;基因测序;锂电池概念;深股通;融资融券】</t>
  </si>
  <si>
    <t>SZ301428</t>
  </si>
  <si>
    <t>世纪恒通</t>
  </si>
  <si>
    <t>【快手概念;腾讯概念;数字货币;数据要素;移动支付;鸿蒙概念;数据安全;人工智能;网约车;数字经济;网络安全;互联网金融;华为概念;智慧城市;ETC;车联网(车路协同);物联网;DeepSeek概念;新能源汽车;宠物经济;西部大开发;云计算;AI智能体;融资融券】</t>
  </si>
  <si>
    <t>SZ301429</t>
  </si>
  <si>
    <t>森泰股份</t>
  </si>
  <si>
    <t>【装配式建筑;碳中和;跨境电商;人民币贬值受益;融资融券】</t>
  </si>
  <si>
    <t>SZ301439</t>
  </si>
  <si>
    <t>泓淋电力</t>
  </si>
  <si>
    <t>【铜缆高速连接;高压快充;机器人概念;消费电子概念;小米汽车;新能源汽车;小米概念;充电桩;智能家居;储能;中俄贸易概念;一带一路;富士康概念;家用电器;比亚迪概念;深股通;融资融券】</t>
  </si>
  <si>
    <t>SZ301446</t>
  </si>
  <si>
    <t>福事特</t>
  </si>
  <si>
    <t>【风电;农机;节能环保;融资融券】</t>
  </si>
  <si>
    <t>SZ301448</t>
  </si>
  <si>
    <t>开创电气</t>
  </si>
  <si>
    <t>【人民币贬值受益;专精特新;跨境电商;电子商务;锂电池概念;网络直播;融资融券】</t>
  </si>
  <si>
    <t>SZ301456</t>
  </si>
  <si>
    <t>盘古智能</t>
  </si>
  <si>
    <t>【风电;工业母机;融资融券】</t>
  </si>
  <si>
    <t>SZ301458</t>
  </si>
  <si>
    <t>钧崴电子</t>
  </si>
  <si>
    <t>【注册制次新股;富士康概念;消费电子概念;家用电器;英伟达概念;机器人概念;智能穿戴;新能源汽车;无人机;小米概念;粤港澳大湾区;传感器;深股通;新股与次新股;融资融券】</t>
  </si>
  <si>
    <t>SZ301459</t>
  </si>
  <si>
    <t>丰茂股份</t>
  </si>
  <si>
    <t>【人民币贬值受益;农机;机器人概念;汽车热管理;长安汽车概念;专精特新;比亚迪概念;新能源汽车;共同富裕示范区;中俄贸易概念;俄乌冲突概念;无人机;融资融券】</t>
  </si>
  <si>
    <t>SZ301468</t>
  </si>
  <si>
    <t>博盈特焊</t>
  </si>
  <si>
    <t>【核电;垃圾分类;海工装备;回购增持再贷款概念;人民币贬值受益;融资融券】</t>
  </si>
  <si>
    <t>SZ301469</t>
  </si>
  <si>
    <t>恒达新材</t>
  </si>
  <si>
    <t>【食品安全;医疗器械概念;参股银行;烟草;融资融券】</t>
  </si>
  <si>
    <t>造纸</t>
  </si>
  <si>
    <t>SZ301486</t>
  </si>
  <si>
    <t>致尚科技</t>
  </si>
  <si>
    <t>【共封装光学(CPO);光纤概念;数据中心;抖音概念(字节概念);5G;富士康概念;MR(混合现实);消费电子概念;华为概念;虚拟现实;芯片概念;新型工业化;苹果概念;比亚迪概念;高端装备;股权转让(并购重组);华为昇腾;东数西算(算力);粤港澳大湾区;深股通;融资融券】</t>
  </si>
  <si>
    <t>SZ301487</t>
  </si>
  <si>
    <t>盟固利</t>
  </si>
  <si>
    <t>【固态电池;钠离子电池;动力电池回收;锂电池概念;宁德时代概念;比亚迪概念;机器人概念;深股通;融资融券】</t>
  </si>
  <si>
    <t>SZ301488</t>
  </si>
  <si>
    <t>豪恩汽电</t>
  </si>
  <si>
    <t>【智能座舱;毫米波雷达;无人驾驶;机器视觉;华为汽车;汽车电子;传感器;长安汽车概念;比亚迪概念;机器人概念;百度概念;华为概念;网约车;新能源汽车;汽车芯片;专精特新;充电桩;粤港澳大湾区;回购增持再贷款概念;深股通;融资融券】</t>
  </si>
  <si>
    <t>SZ301489</t>
  </si>
  <si>
    <t>思泉新材</t>
  </si>
  <si>
    <t>【无线充电;AI手机;富士康概念;小米汽车;消费电子概念;小米概念;比亚迪概念;AI PC;新能源汽车;华为概念;专精特新;石墨烯;一带一路;融资融券】</t>
  </si>
  <si>
    <t>SZ301499</t>
  </si>
  <si>
    <t>维科精密</t>
  </si>
  <si>
    <t>【汽车热管理;新能源汽车;无人驾驶;传感器;汽车电子;专精特新;消费电子概念;燃料电池;PCB概念;高压快充;氢能源;天然气;融资融券】</t>
  </si>
  <si>
    <t>SZ301500</t>
  </si>
  <si>
    <t>飞南资源</t>
  </si>
  <si>
    <t>【金属锌;金属铜;金属回收;汽车拆解概念;金属镍;黄金概念;小金属概念;固废处理;节能环保;比亚迪概念;广东自贸区;碳中和;DeepSeek概念;深股通;融资融券】</t>
  </si>
  <si>
    <t>SZ301501</t>
  </si>
  <si>
    <t>恒鑫生活</t>
  </si>
  <si>
    <t>【注册制次新股;可降解塑料;节能环保;一带一路;新股与次新股;融资融券】</t>
  </si>
  <si>
    <t>SZ301502</t>
  </si>
  <si>
    <t>华阳智能</t>
  </si>
  <si>
    <t>【家用电器;民爆概念;智能家居;医疗器械概念;养老概念;融资融券】</t>
  </si>
  <si>
    <t>SZ301503</t>
  </si>
  <si>
    <t>智迪科技</t>
  </si>
  <si>
    <t>【消费电子概念;电子竞技;机器人概念;数据中心;人工智能;芯片概念;智能物流;2024年报预增;人民币贬值受益;中俄贸易概念;一带一路;融资融券】</t>
  </si>
  <si>
    <t>SZ301505</t>
  </si>
  <si>
    <t>苏州规划</t>
  </si>
  <si>
    <t>【新型城镇化;水利;污水处理;低空经济;智能交通;智慧城市;空间计算;车联网(车路协同);融资融券】</t>
  </si>
  <si>
    <t>SZ301507</t>
  </si>
  <si>
    <t>民生健康</t>
  </si>
  <si>
    <t>【维生素;医药电商;电子商务;共同富裕示范区;毛发医疗;医美概念;深股通;融资融券】</t>
  </si>
  <si>
    <t>SZ301508</t>
  </si>
  <si>
    <t>中机认检</t>
  </si>
  <si>
    <t>【机器人概念;比亚迪概念;无人机;军工;低空经济;新能源汽车;小米概念;无人驾驶;小米汽车;汽车电子;智能交通;车联网(车路协同);人工智能;京津冀一体化;充电桩;百度概念;数据安全;碳中和;央企国企改革;国企改革;网络安全;深股通;融资融券;中字头股票】</t>
  </si>
  <si>
    <t>SZ301509</t>
  </si>
  <si>
    <t>金凯生科</t>
  </si>
  <si>
    <t>【CRO概念;阿尔茨海默概念;减肥药;人民币贬值受益;专精特新;氢能源;氟化工概念;融资融券】</t>
  </si>
  <si>
    <t>SZ301510</t>
  </si>
  <si>
    <t>固高科技</t>
  </si>
  <si>
    <t>【新型工业化;传感器;机器人概念;机器视觉;工业母机;先进封装;芯片概念;物联网;工业互联网;专精特新;智能物流;职业教育;高端装备;粤港澳大湾区;创投;污水处理;深股通;融资融券】</t>
  </si>
  <si>
    <t>SZ301511</t>
  </si>
  <si>
    <t>德福科技</t>
  </si>
  <si>
    <t>【PET铜箔;比亚迪概念;宁德时代概念;PCB概念;无人机;新能源汽车;专精特新;柔性屏(折叠屏);固态电池;锂电池概念;5G;消费电子概念;深股通;融资融券】</t>
  </si>
  <si>
    <t>SZ301512</t>
  </si>
  <si>
    <t>智信精密</t>
  </si>
  <si>
    <t>【空间计算;人工智能;机器视觉;虚拟现实;新型工业化;机器人概念;智能穿戴;苹果概念;消费电子概念;富士康概念;高端装备;PCB概念;锂电池概念;数字经济;融资融券】</t>
  </si>
  <si>
    <t>SZ301515</t>
  </si>
  <si>
    <t>港通医疗</t>
  </si>
  <si>
    <t>【医疗器械概念;西部大开发;智能医疗;回购增持再贷款概念;专精特新;融资融券】</t>
  </si>
  <si>
    <t>SZ301516</t>
  </si>
  <si>
    <t>中远通</t>
  </si>
  <si>
    <t>【换电概念;高压快充;充电桩;5G;储能;粤港澳大湾区;新型工业化;比亚迪概念;新能源汽车;光伏概念;核电;燃料电池;氢能源;国企改革;深股通;中字头股票;融资融券】</t>
  </si>
  <si>
    <t>SZ301517</t>
  </si>
  <si>
    <t>陕西华达</t>
  </si>
  <si>
    <t>【铜缆高速连接;商业航天;6G概念;太赫兹;卫星导航;华为海思概念股;5G;毫米波雷达;军工;无人机;军民融合;量子科技;华为概念;西部大开发;国企改革;深股通;融资融券】</t>
  </si>
  <si>
    <t>SZ301518</t>
  </si>
  <si>
    <t>长华化学</t>
  </si>
  <si>
    <t>【污水处理;节能环保;专精特新;新能源汽车;融资融券】</t>
  </si>
  <si>
    <t>SZ301519</t>
  </si>
  <si>
    <t>舜禹股份</t>
  </si>
  <si>
    <t>【地下管网;新型城镇化;污水处理;节能环保;PPP概念;净水概念;水利;乡村振兴;京津冀一体化;回购增持再贷款概念;专精特新;智慧城市;融资融券】</t>
  </si>
  <si>
    <t>SZ301520</t>
  </si>
  <si>
    <t>万邦医药</t>
  </si>
  <si>
    <t>【CRO概念;减肥药;创新药;仿制药一致性评价;DeepSeek概念;融资融券】</t>
  </si>
  <si>
    <t>SZ301522</t>
  </si>
  <si>
    <t>上大股份</t>
  </si>
  <si>
    <t>【核电;金属回收;军民融合;商业航天;航空发动机;军工;高端装备;注册制次新股;特钢概念;专精特新;京津冀一体化;深股通;新股与次新股;融资融券】</t>
  </si>
  <si>
    <t>SZ301525</t>
  </si>
  <si>
    <t>儒竞科技</t>
  </si>
  <si>
    <t>【人形机器人;汽车热管理;机器人概念;数据中心;新能源汽车;空气能热泵;专精特新;冷链物流;深股通;融资融券】</t>
  </si>
  <si>
    <t>SZ301526</t>
  </si>
  <si>
    <t>国际复材</t>
  </si>
  <si>
    <t>【光伏概念;国企改革;西部大开发;风电;特高压;工业互联网;华为概念;5G;汽车电子;华为手机;绿色电力;深股通;融资融券】</t>
  </si>
  <si>
    <t>SZ301528</t>
  </si>
  <si>
    <t>多浦乐</t>
  </si>
  <si>
    <t>【商业航天;卫星导航;核电;专精特新;新能源汽车;比亚迪概念;粤港澳大湾区;成飞概念;融资融券】</t>
  </si>
  <si>
    <t>SZ301529</t>
  </si>
  <si>
    <t>福赛科技</t>
  </si>
  <si>
    <t>【5G;比亚迪概念;新能源汽车;传感器;汽车电子;回购增持再贷款概念;中俄贸易概念;融资融券】</t>
  </si>
  <si>
    <t>SZ301533</t>
  </si>
  <si>
    <t>威马农机</t>
  </si>
  <si>
    <t>【农机;人民币贬值受益;水利;乡村振兴;冰雪产业;一带一路;西部大开发;融资融券】</t>
  </si>
  <si>
    <t>SZ301535</t>
  </si>
  <si>
    <t>浙江华远</t>
  </si>
  <si>
    <t>【注册制次新股;专精特新;新能源汽车;2025一季报预增;汽车电子;小米汽车;小米概念;新股与次新股;融资融券】</t>
  </si>
  <si>
    <t>SZ301536</t>
  </si>
  <si>
    <t>星宸科技</t>
  </si>
  <si>
    <t>【星闪概念;AI眼镜;汽车电子;汽车芯片;智能穿戴;人脸识别;毫米波雷达;机器视觉;安防;消费电子概念;东数西算(算力);车联网(车路协同);机器人概念;移动支付;传感器;芯片概念;虚拟现实;无人驾驶;腾讯概念;人工智能;数据安全;网络安全;智能交通;卫星导航;智能家居;新能源汽车;专精特新;福建自贸区;海峡两岸;融资融券;深股通】</t>
  </si>
  <si>
    <t>SZ301538</t>
  </si>
  <si>
    <t>骏鼎达</t>
  </si>
  <si>
    <t>【储能;比亚迪概念;专精特新;新能源汽车;医疗器械概念;一带一路;融资融券】</t>
  </si>
  <si>
    <t>SZ301539</t>
  </si>
  <si>
    <t>宏鑫科技</t>
  </si>
  <si>
    <t>【比亚迪概念;新能源汽车;专精特新;融资融券】</t>
  </si>
  <si>
    <t>SZ301548</t>
  </si>
  <si>
    <t>崇德科技</t>
  </si>
  <si>
    <t>【PEEK材料;芯片概念;专精特新;储能;风电;核电;电子商务;海工装备;融资融券】</t>
  </si>
  <si>
    <t>SZ301550</t>
  </si>
  <si>
    <t>斯菱股份</t>
  </si>
  <si>
    <t>【人形机器人;减速器;机器人概念;工业互联网;农机;专精特新;人民币贬值受益;新能源汽车;数字经济;深股通;融资融券】</t>
  </si>
  <si>
    <t>SZ301551</t>
  </si>
  <si>
    <t>无线传媒</t>
  </si>
  <si>
    <t>【在线教育;文化传媒概念;百度概念;抖音概念(字节概念);人工智能;华为概念;智能音箱;注册制次新股;国企改革;深股通;新股与次新股;融资融券】</t>
  </si>
  <si>
    <t>SZ301552</t>
  </si>
  <si>
    <t>科力装备</t>
  </si>
  <si>
    <t>【注册制次新股;比亚迪概念;新能源汽车;特斯拉概念;专精特新;军工;军民融合;低空经济;新股与次新股;融资融券】</t>
  </si>
  <si>
    <t>SZ301555</t>
  </si>
  <si>
    <t>惠柏新材</t>
  </si>
  <si>
    <t>【碳纤维;比亚迪概念;新能源汽车;机器人概念;低空经济;MiniLED;MicroLED概念;风电;融资融券】</t>
  </si>
  <si>
    <t>SZ301556</t>
  </si>
  <si>
    <t>托普云农</t>
  </si>
  <si>
    <t>【数据要素;转基因;数字乡村;数字经济;物联网;AI智能体;乡村振兴;生态农业;农机;共同富裕示范区;传感器;专精特新;土壤修复;注册制次新股;DeepSeek概念;机器人概念;AI眼镜;深股通;新股与次新股;融资融券】</t>
  </si>
  <si>
    <t>SZ301557</t>
  </si>
  <si>
    <t>常友科技</t>
  </si>
  <si>
    <t>【风电;注册制次新股;碳纤维;专精特新;新股与次新股;融资融券】</t>
  </si>
  <si>
    <t>SZ301558</t>
  </si>
  <si>
    <t>三态股份</t>
  </si>
  <si>
    <t>【AIGC概念;多模态AI;知识产权保护;人工智能;跨境电商;粤港澳大湾区;智能物流;电子商务;DeepSeek概念;人民币贬值受益;深股通;融资融券】</t>
  </si>
  <si>
    <t>SZ301559</t>
  </si>
  <si>
    <t>中集环科</t>
  </si>
  <si>
    <t>【天然气;核电;一带一路;医疗器械概念;人民币贬值受益;智能物流;物联网;深股通;融资融券】</t>
  </si>
  <si>
    <t>SZ301560</t>
  </si>
  <si>
    <t>众捷汽车</t>
  </si>
  <si>
    <t>【人民币贬值受益;注册制次新股;新股与次新股;融资融券;比亚迪概念;专精特新;特斯拉概念;汽车热管理;新能源汽车】</t>
  </si>
  <si>
    <t>SZ301565</t>
  </si>
  <si>
    <t>中仑新材</t>
  </si>
  <si>
    <t>【注册制次新股;食品安全;低空经济;锂电池概念;专精特新;无人机;可降解塑料;福建自贸区;合成生物;消费电子概念;海峡两岸;宁德时代概念;新股与次新股;深股通;融资融券】</t>
  </si>
  <si>
    <t>SZ301566</t>
  </si>
  <si>
    <t>达利凯普</t>
  </si>
  <si>
    <t>【专精特新;军工;5G;医疗器械概念;融资融券;深股通】</t>
  </si>
  <si>
    <t>SZ301567</t>
  </si>
  <si>
    <t>贝隆精密</t>
  </si>
  <si>
    <t>【消费电子概念;机器人概念;汽车电子;专精特新;无人机;小米概念;智能穿戴;虚拟现实;安防;融资融券】</t>
  </si>
  <si>
    <t>SZ301568</t>
  </si>
  <si>
    <t>思泰克</t>
  </si>
  <si>
    <t>【AI眼镜;MicroLED概念;富士康概念;消费电子概念;PCB概念;汽车电子;5G;机器视觉;比亚迪概念;芯片概念;专精特新;新型工业化;光刻机;高端装备;人工智能;多模态AI;锂电池概念;海峡两岸;福建自贸区;融资融券】</t>
  </si>
  <si>
    <t>SZ301571</t>
  </si>
  <si>
    <t>国科天成</t>
  </si>
  <si>
    <t>【卫星导航;芯片概念;商业航天;专精特新;军工;注册制次新股;新股与次新股;深股通;融资融券】</t>
  </si>
  <si>
    <t>SZ301577</t>
  </si>
  <si>
    <t>美信科技</t>
  </si>
  <si>
    <t>【5G;数据中心;富士康概念;无人驾驶;高压快充;小米概念;WiFi 6;专精特新;充电桩;比亚迪概念;数字货币;新能源汽车;融资融券】</t>
  </si>
  <si>
    <t>SZ301578</t>
  </si>
  <si>
    <t>辰奕智能</t>
  </si>
  <si>
    <t>【消费电子概念;小米概念;星闪概念;人脸识别;物联网;华为概念;智能家居;鸿蒙概念;家用电器;新型工业化;融资融券】</t>
  </si>
  <si>
    <t>黑色家电</t>
  </si>
  <si>
    <t>SZ301580</t>
  </si>
  <si>
    <t>爱迪特</t>
  </si>
  <si>
    <t>【注册制次新股;专精特新;人民币贬值受益;3D打印;医疗器械概念;智能医疗;阿里巴巴概念;牙科医疗;新股与次新股;深股通;融资融券】</t>
  </si>
  <si>
    <t>SZ301581</t>
  </si>
  <si>
    <t>黄山谷捷</t>
  </si>
  <si>
    <t>【注册制次新股;芯片概念;专精特新;新能源汽车;供销社;新股与次新股;融资融券】</t>
  </si>
  <si>
    <t>SZ301585</t>
  </si>
  <si>
    <t>蓝宇股份</t>
  </si>
  <si>
    <t>【注册制次新股;专精特新;新股与次新股;融资融券】</t>
  </si>
  <si>
    <t>SZ301586</t>
  </si>
  <si>
    <t>佳力奇</t>
  </si>
  <si>
    <t>【军工;无人机;低空经济;专精特新;飞行汽车(eVTOL);注册制次新股;参股银行;军民融合;新股与次新股;融资融券】</t>
  </si>
  <si>
    <t>SZ301587</t>
  </si>
  <si>
    <t>中瑞股份</t>
  </si>
  <si>
    <t>【锂电池概念;新能源汽车;储能;低空经济;特斯拉概念;融资融券】</t>
  </si>
  <si>
    <t>SZ301588</t>
  </si>
  <si>
    <t>美新科技</t>
  </si>
  <si>
    <t>【节能环保;粤港澳大湾区;人民币贬值受益;融资融券】</t>
  </si>
  <si>
    <t>SZ301591</t>
  </si>
  <si>
    <t>肯特股份</t>
  </si>
  <si>
    <t>【PEEK材料;卫星导航;比亚迪概念;军工;新能源汽车;专精特新;风电;海工装备;医疗器械概念;核电;融资融券】</t>
  </si>
  <si>
    <t>SZ301595</t>
  </si>
  <si>
    <t>C太力</t>
  </si>
  <si>
    <t>【网络直播;露营经济;专精特新;电子商务;注册制次新股;新股与次新股;融资融券;跨境电商】</t>
  </si>
  <si>
    <t>SZ301598</t>
  </si>
  <si>
    <t>博科测试</t>
  </si>
  <si>
    <t>【比亚迪概念;低空经济;飞行汽车(eVTOL);华为汽车;新能源汽车;无人驾驶;长安汽车概念;专精特新;工业互联网;物联网;高端装备;注册制次新股;海工装备;核电;新股与次新股;融资融券】</t>
  </si>
  <si>
    <t>SZ301601</t>
  </si>
  <si>
    <t>惠通科技</t>
  </si>
  <si>
    <t>【环氧丙烷;可降解塑料;注册制次新股;高端装备;新股与次新股;融资融券】</t>
  </si>
  <si>
    <t>SZ301602</t>
  </si>
  <si>
    <t>超研股份</t>
  </si>
  <si>
    <t>【智能医疗;注册制次新股;医疗器械概念;人工智能;专精特新;机器人概念;人民币贬值受益;核电;宠物经济;深股通;新股与次新股;融资融券】</t>
  </si>
  <si>
    <t>SZ301603</t>
  </si>
  <si>
    <t>乔锋智能</t>
  </si>
  <si>
    <t>【注册制次新股;工业母机;新型工业化;新能源汽车;机器人概念;军工;专精特新;人形机器人;新股与次新股;深股通;融资融券】</t>
  </si>
  <si>
    <t>SZ301606</t>
  </si>
  <si>
    <t>绿联科技</t>
  </si>
  <si>
    <t>【无线耳机;消费电子概念;注册制次新股;无线充电;苹果概念;华为概念;跨境电商;储能;人民币贬值受益;电子商务;新股与次新股;深股通;融资融券】</t>
  </si>
  <si>
    <t>SZ301607</t>
  </si>
  <si>
    <t>富特科技</t>
  </si>
  <si>
    <t>【高压快充;注册制次新股;充电桩;专精特新;比亚迪概念;小米概念;第三代半导体;新能源汽车;小米汽车;新股与次新股;融资融券】</t>
  </si>
  <si>
    <t>SZ301608</t>
  </si>
  <si>
    <t>博实结</t>
  </si>
  <si>
    <t>【共享单车;网约车;百度概念;注册制次新股;移动支付;腾讯概念;人工智能;智能交通;车联网(车路协同);两轮车;卫星导航;物联网;无人驾驶;智能穿戴;智能物流;DeepSeek概念;专精特新;消费电子概念;换电概念;新股与次新股;深股通;融资融券】</t>
  </si>
  <si>
    <t>SZ301611</t>
  </si>
  <si>
    <t>珂玛科技</t>
  </si>
  <si>
    <t>【光刻机;OLED;注册制次新股;专精特新;燃料电池;锂电池概念;医疗器械概念;2024年报预增;新股与次新股;深股通;融资融券】</t>
  </si>
  <si>
    <t>SZ301613</t>
  </si>
  <si>
    <t>新铝时代</t>
  </si>
  <si>
    <t>【宁德时代概念;注册制次新股;比亚迪概念;新能源汽车;锂电池概念;西部大开发;消费电子概念;无人机;机器人概念;股权转让(并购重组);深股通;新股与次新股;融资融券】</t>
  </si>
  <si>
    <t>SZ301616</t>
  </si>
  <si>
    <t>浙江华业</t>
  </si>
  <si>
    <t>【注册制次新股;专精特新;参股银行;高端装备;机器人概念;新股与次新股;融资融券】</t>
  </si>
  <si>
    <t>SZ301617</t>
  </si>
  <si>
    <t>博苑股份</t>
  </si>
  <si>
    <t>【金属回收;注册制次新股;专精特新;深股通;新股与次新股;融资融券】</t>
  </si>
  <si>
    <t>SZ301618</t>
  </si>
  <si>
    <t>长联科技</t>
  </si>
  <si>
    <t>【注册制次新股;粤港澳大湾区;专精特新;深股通;新股与次新股;融资融券】</t>
  </si>
  <si>
    <t>SZ301622</t>
  </si>
  <si>
    <t>英思特</t>
  </si>
  <si>
    <t>【稀土永磁;注册制次新股;比亚迪概念;新能源汽车;专精特新;华为手机;机器人概念;传感器;富士康概念;消费电子概念;苹果概念;无线充电;小米概念;西部大开发;一带一路;华为概念;人民币贬值受益;人形机器人;深股通;新股与次新股;融资融券】</t>
  </si>
  <si>
    <t>SZ301626</t>
  </si>
  <si>
    <t>苏州天脉</t>
  </si>
  <si>
    <t>【汽车电子;消费电子概念;华为概念;注册制次新股;汽车热管理;宁德时代概念;深股通;新股与次新股;融资融券】</t>
  </si>
  <si>
    <t>SZ301628</t>
  </si>
  <si>
    <t>强达电路</t>
  </si>
  <si>
    <t>【PCB概念;注册制次新股;毫米波雷达;5G;专精特新;深股通;新股与次新股;融资融券】</t>
  </si>
  <si>
    <t>SZ301633</t>
  </si>
  <si>
    <t>港迪技术</t>
  </si>
  <si>
    <t>【注册制次新股;专精特新;新型工业化;高端装备;信创;深股通;新股与次新股;融资融券】</t>
  </si>
  <si>
    <t>SZ301636</t>
  </si>
  <si>
    <t>泽润新能</t>
  </si>
  <si>
    <t>【钙钛矿电池;专精特新;注册制次新股;新股与次新股;融资融券;新能源汽车;光伏概念】</t>
  </si>
  <si>
    <t>SZ301658</t>
  </si>
  <si>
    <t>首航新能</t>
  </si>
  <si>
    <t>【人民币贬值受益;光伏概念;充电桩;一带一路;注册制次新股;新股与次新股;融资融券;储能;粤港澳大湾区】</t>
  </si>
  <si>
    <t>SZ301662</t>
  </si>
  <si>
    <t>宏工科技</t>
  </si>
  <si>
    <t>【粤港澳大湾区;固态电池;锂电池概念;钠离子电池;动力电池回收;宁德时代概念;比亚迪概念;注册制次新股;新股与次新股;融资融券】</t>
  </si>
  <si>
    <t>SZ301665</t>
  </si>
  <si>
    <t>泰禾股份</t>
  </si>
  <si>
    <t>【一带一路;人民币贬值受益;氟化工概念;注册制次新股;新股与次新股;融资融券】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</si>
</sst>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5"/>
  <sheetViews>
    <sheetView tabSelected="1" zoomScaleSheetLayoutView="60" workbookViewId="0">
      <selection activeCell="G388" sqref="G$1:G$1048576"/>
    </sheetView>
  </sheetViews>
  <sheetFormatPr defaultColWidth="9" defaultRowHeight="13.5" outlineLevelCol="6"/>
  <cols>
    <col min="1" max="1" width="14.375" customWidth="1"/>
    <col min="2" max="2" width="14.875" customWidth="1"/>
    <col min="3" max="3" width="43" customWidth="1"/>
    <col min="4" max="4" width="13.75" customWidth="1"/>
    <col min="6" max="6" width="11.75" style="1" customWidth="1"/>
    <col min="7" max="7" width="15.12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5</v>
      </c>
    </row>
    <row r="2" spans="1:7">
      <c r="A2" t="s">
        <v>6</v>
      </c>
      <c r="B2" t="s">
        <v>7</v>
      </c>
      <c r="C2" t="s">
        <v>8</v>
      </c>
      <c r="D2" t="s">
        <v>9</v>
      </c>
      <c r="E2">
        <v>10.54</v>
      </c>
      <c r="F2" s="1">
        <f>G2/100000000</f>
        <v>191.60788</v>
      </c>
      <c r="G2">
        <v>19160788000</v>
      </c>
    </row>
    <row r="3" spans="1:7">
      <c r="A3" t="s">
        <v>10</v>
      </c>
      <c r="B3" t="s">
        <v>11</v>
      </c>
      <c r="C3" t="s">
        <v>12</v>
      </c>
      <c r="D3" t="s">
        <v>13</v>
      </c>
      <c r="E3">
        <v>11.23</v>
      </c>
      <c r="F3" s="1">
        <f t="shared" ref="F3:F66" si="0">G3/100000000</f>
        <v>181.48785</v>
      </c>
      <c r="G3">
        <v>18148785000</v>
      </c>
    </row>
    <row r="4" spans="1:7">
      <c r="A4" t="s">
        <v>14</v>
      </c>
      <c r="B4" t="s">
        <v>15</v>
      </c>
      <c r="C4" t="s">
        <v>16</v>
      </c>
      <c r="D4" t="s">
        <v>17</v>
      </c>
      <c r="E4">
        <v>9.03</v>
      </c>
      <c r="F4" s="1">
        <f t="shared" si="0"/>
        <v>43.343422</v>
      </c>
      <c r="G4">
        <v>4334342200</v>
      </c>
    </row>
    <row r="5" spans="1:7">
      <c r="A5" t="s">
        <v>18</v>
      </c>
      <c r="B5" t="s">
        <v>19</v>
      </c>
      <c r="C5" t="s">
        <v>20</v>
      </c>
      <c r="D5" t="s">
        <v>21</v>
      </c>
      <c r="E5">
        <v>9.1</v>
      </c>
      <c r="F5" s="1">
        <f t="shared" si="0"/>
        <v>80.3816</v>
      </c>
      <c r="G5">
        <v>8038160000</v>
      </c>
    </row>
    <row r="6" spans="1:7">
      <c r="A6" t="s">
        <v>22</v>
      </c>
      <c r="B6" t="s">
        <v>23</v>
      </c>
      <c r="C6" t="s">
        <v>24</v>
      </c>
      <c r="D6" t="s">
        <v>25</v>
      </c>
      <c r="E6">
        <v>3.53</v>
      </c>
      <c r="F6" s="1">
        <f t="shared" si="0"/>
        <v>37.270478</v>
      </c>
      <c r="G6">
        <v>3727047800</v>
      </c>
    </row>
    <row r="7" spans="1:7">
      <c r="A7" t="s">
        <v>26</v>
      </c>
      <c r="B7" t="s">
        <v>27</v>
      </c>
      <c r="C7" t="s">
        <v>28</v>
      </c>
      <c r="D7" t="s">
        <v>29</v>
      </c>
      <c r="E7">
        <v>37.66</v>
      </c>
      <c r="F7" s="1">
        <f t="shared" si="0"/>
        <v>106.568178</v>
      </c>
      <c r="G7">
        <v>10656817800</v>
      </c>
    </row>
    <row r="8" spans="1:7">
      <c r="A8" t="s">
        <v>30</v>
      </c>
      <c r="B8" t="s">
        <v>31</v>
      </c>
      <c r="C8" t="s">
        <v>32</v>
      </c>
      <c r="D8" t="s">
        <v>33</v>
      </c>
      <c r="E8">
        <v>5.81</v>
      </c>
      <c r="F8" s="1">
        <f t="shared" si="0"/>
        <v>95.707553</v>
      </c>
      <c r="G8">
        <v>9570755300</v>
      </c>
    </row>
    <row r="9" spans="1:7">
      <c r="A9" t="s">
        <v>34</v>
      </c>
      <c r="B9" t="s">
        <v>35</v>
      </c>
      <c r="C9" t="s">
        <v>36</v>
      </c>
      <c r="D9" t="s">
        <v>37</v>
      </c>
      <c r="E9">
        <v>8.56</v>
      </c>
      <c r="F9" s="1">
        <f t="shared" si="0"/>
        <v>104.577538</v>
      </c>
      <c r="G9">
        <v>10457753800</v>
      </c>
    </row>
    <row r="10" spans="1:7">
      <c r="A10" t="s">
        <v>38</v>
      </c>
      <c r="B10" t="s">
        <v>39</v>
      </c>
      <c r="C10" t="s">
        <v>40</v>
      </c>
      <c r="D10" t="s">
        <v>41</v>
      </c>
      <c r="E10">
        <v>6.95</v>
      </c>
      <c r="F10" s="1">
        <f t="shared" si="0"/>
        <v>115.601614</v>
      </c>
      <c r="G10">
        <v>11560161400</v>
      </c>
    </row>
    <row r="11" spans="1:7">
      <c r="A11" t="s">
        <v>42</v>
      </c>
      <c r="B11" t="s">
        <v>43</v>
      </c>
      <c r="C11" t="s">
        <v>44</v>
      </c>
      <c r="D11" t="s">
        <v>45</v>
      </c>
      <c r="E11">
        <v>7.04</v>
      </c>
      <c r="F11" s="1">
        <f t="shared" si="0"/>
        <v>35.31467</v>
      </c>
      <c r="G11">
        <v>3531467000</v>
      </c>
    </row>
    <row r="12" spans="1:7">
      <c r="A12" t="s">
        <v>46</v>
      </c>
      <c r="B12" t="s">
        <v>47</v>
      </c>
      <c r="C12" t="s">
        <v>48</v>
      </c>
      <c r="D12" t="s">
        <v>49</v>
      </c>
      <c r="E12">
        <v>11.07</v>
      </c>
      <c r="F12" s="1">
        <f t="shared" si="0"/>
        <v>158.4969</v>
      </c>
      <c r="G12">
        <v>15849690000</v>
      </c>
    </row>
    <row r="13" spans="1:7">
      <c r="A13" t="s">
        <v>50</v>
      </c>
      <c r="B13" t="s">
        <v>51</v>
      </c>
      <c r="C13" t="s">
        <v>52</v>
      </c>
      <c r="D13" t="s">
        <v>53</v>
      </c>
      <c r="E13">
        <v>3.82</v>
      </c>
      <c r="F13" s="1">
        <f t="shared" si="0"/>
        <v>17.039525</v>
      </c>
      <c r="G13">
        <v>1703952500</v>
      </c>
    </row>
    <row r="14" spans="1:7">
      <c r="A14" t="s">
        <v>54</v>
      </c>
      <c r="B14" t="s">
        <v>55</v>
      </c>
      <c r="C14" t="s">
        <v>56</v>
      </c>
      <c r="D14" t="s">
        <v>25</v>
      </c>
      <c r="E14">
        <v>6.73</v>
      </c>
      <c r="F14" s="1">
        <f t="shared" si="0"/>
        <v>33.056238</v>
      </c>
      <c r="G14">
        <v>3305623800</v>
      </c>
    </row>
    <row r="15" spans="1:7">
      <c r="A15" t="s">
        <v>57</v>
      </c>
      <c r="B15" t="s">
        <v>58</v>
      </c>
      <c r="C15" t="s">
        <v>59</v>
      </c>
      <c r="D15" t="s">
        <v>60</v>
      </c>
      <c r="E15">
        <v>7.16</v>
      </c>
      <c r="F15" s="1">
        <f t="shared" si="0"/>
        <v>31.906911</v>
      </c>
      <c r="G15">
        <v>3190691100</v>
      </c>
    </row>
    <row r="16" spans="1:7">
      <c r="A16" t="s">
        <v>61</v>
      </c>
      <c r="B16" t="s">
        <v>62</v>
      </c>
      <c r="C16" t="s">
        <v>63</v>
      </c>
      <c r="D16" t="s">
        <v>64</v>
      </c>
      <c r="E16">
        <v>17.42</v>
      </c>
      <c r="F16" s="1">
        <f t="shared" si="0"/>
        <v>60.150008</v>
      </c>
      <c r="G16">
        <v>6015000800</v>
      </c>
    </row>
    <row r="17" spans="1:7">
      <c r="A17" t="s">
        <v>65</v>
      </c>
      <c r="B17" t="s">
        <v>66</v>
      </c>
      <c r="C17" t="s">
        <v>67</v>
      </c>
      <c r="D17" t="s">
        <v>68</v>
      </c>
      <c r="E17">
        <v>4.79</v>
      </c>
      <c r="F17" s="1">
        <f t="shared" si="0"/>
        <v>34.371412</v>
      </c>
      <c r="G17">
        <v>3437141200</v>
      </c>
    </row>
    <row r="18" spans="1:7">
      <c r="A18" t="s">
        <v>69</v>
      </c>
      <c r="B18" t="s">
        <v>70</v>
      </c>
      <c r="C18" t="s">
        <v>71</v>
      </c>
      <c r="D18" t="s">
        <v>72</v>
      </c>
      <c r="E18">
        <v>8.38</v>
      </c>
      <c r="F18" s="1">
        <f t="shared" si="0"/>
        <v>41.416426</v>
      </c>
      <c r="G18">
        <v>4141642600</v>
      </c>
    </row>
    <row r="19" spans="1:7">
      <c r="A19" t="s">
        <v>73</v>
      </c>
      <c r="B19" t="s">
        <v>74</v>
      </c>
      <c r="C19" t="s">
        <v>75</v>
      </c>
      <c r="D19" t="s">
        <v>76</v>
      </c>
      <c r="E19">
        <v>6.95</v>
      </c>
      <c r="F19" s="1">
        <f t="shared" si="0"/>
        <v>30.00826</v>
      </c>
      <c r="G19">
        <v>3000826000</v>
      </c>
    </row>
    <row r="20" spans="1:7">
      <c r="A20" t="s">
        <v>77</v>
      </c>
      <c r="B20" t="s">
        <v>78</v>
      </c>
      <c r="C20" t="s">
        <v>79</v>
      </c>
      <c r="D20" t="s">
        <v>80</v>
      </c>
      <c r="E20">
        <v>3.83</v>
      </c>
      <c r="F20" s="1">
        <f t="shared" si="0"/>
        <v>105.839108</v>
      </c>
      <c r="G20">
        <v>10583910800</v>
      </c>
    </row>
    <row r="21" spans="1:7">
      <c r="A21" t="s">
        <v>81</v>
      </c>
      <c r="B21" t="s">
        <v>82</v>
      </c>
      <c r="C21" t="s">
        <v>83</v>
      </c>
      <c r="D21" t="s">
        <v>84</v>
      </c>
      <c r="E21">
        <v>2.4</v>
      </c>
      <c r="F21" s="1">
        <f t="shared" si="0"/>
        <v>59.637092</v>
      </c>
      <c r="G21">
        <v>5963709200</v>
      </c>
    </row>
    <row r="22" spans="1:7">
      <c r="A22" t="s">
        <v>85</v>
      </c>
      <c r="B22" t="s">
        <v>86</v>
      </c>
      <c r="C22" t="s">
        <v>87</v>
      </c>
      <c r="D22" t="s">
        <v>13</v>
      </c>
      <c r="E22">
        <v>6.17</v>
      </c>
      <c r="F22" s="1">
        <f t="shared" si="0"/>
        <v>16.037352</v>
      </c>
      <c r="G22">
        <v>1603735200</v>
      </c>
    </row>
    <row r="23" spans="1:7">
      <c r="A23" t="s">
        <v>88</v>
      </c>
      <c r="B23" t="s">
        <v>89</v>
      </c>
      <c r="C23" t="s">
        <v>90</v>
      </c>
      <c r="D23" t="s">
        <v>9</v>
      </c>
      <c r="E23">
        <v>24.81</v>
      </c>
      <c r="F23" s="1">
        <f t="shared" si="0"/>
        <v>87.304196</v>
      </c>
      <c r="G23">
        <v>8730419600</v>
      </c>
    </row>
    <row r="24" spans="1:7">
      <c r="A24" t="s">
        <v>91</v>
      </c>
      <c r="B24" t="s">
        <v>92</v>
      </c>
      <c r="C24" t="s">
        <v>93</v>
      </c>
      <c r="D24" t="s">
        <v>94</v>
      </c>
      <c r="E24">
        <v>4.99</v>
      </c>
      <c r="F24" s="1">
        <f t="shared" si="0"/>
        <v>40.078064</v>
      </c>
      <c r="G24">
        <v>4007806400</v>
      </c>
    </row>
    <row r="25" spans="1:7">
      <c r="A25" t="s">
        <v>95</v>
      </c>
      <c r="B25" t="s">
        <v>96</v>
      </c>
      <c r="C25" t="s">
        <v>97</v>
      </c>
      <c r="D25" t="s">
        <v>33</v>
      </c>
      <c r="E25">
        <v>15.32</v>
      </c>
      <c r="F25" s="1">
        <f t="shared" si="0"/>
        <v>117.424234</v>
      </c>
      <c r="G25">
        <v>11742423400</v>
      </c>
    </row>
    <row r="26" spans="1:7">
      <c r="A26" t="s">
        <v>98</v>
      </c>
      <c r="B26" t="s">
        <v>99</v>
      </c>
      <c r="C26" t="s">
        <v>100</v>
      </c>
      <c r="D26" t="s">
        <v>101</v>
      </c>
      <c r="E26">
        <v>14.42</v>
      </c>
      <c r="F26" s="1">
        <f t="shared" si="0"/>
        <v>84.105135</v>
      </c>
      <c r="G26">
        <v>8410513500</v>
      </c>
    </row>
    <row r="27" spans="1:7">
      <c r="A27" t="s">
        <v>102</v>
      </c>
      <c r="B27" t="s">
        <v>103</v>
      </c>
      <c r="C27" t="s">
        <v>104</v>
      </c>
      <c r="D27" t="s">
        <v>105</v>
      </c>
      <c r="E27">
        <v>13.91</v>
      </c>
      <c r="F27" s="1">
        <f t="shared" si="0"/>
        <v>60.992259</v>
      </c>
      <c r="G27">
        <v>6099225900</v>
      </c>
    </row>
    <row r="28" spans="1:7">
      <c r="A28" t="s">
        <v>106</v>
      </c>
      <c r="B28" t="s">
        <v>107</v>
      </c>
      <c r="C28" t="s">
        <v>108</v>
      </c>
      <c r="D28" t="s">
        <v>101</v>
      </c>
      <c r="E28">
        <v>30.6</v>
      </c>
      <c r="F28" s="1">
        <f t="shared" si="0"/>
        <v>167.13385</v>
      </c>
      <c r="G28">
        <v>16713385000</v>
      </c>
    </row>
    <row r="29" spans="1:7">
      <c r="A29" t="s">
        <v>109</v>
      </c>
      <c r="B29" t="s">
        <v>110</v>
      </c>
      <c r="C29" t="s">
        <v>111</v>
      </c>
      <c r="D29" t="s">
        <v>80</v>
      </c>
      <c r="E29">
        <v>6.17</v>
      </c>
      <c r="F29" s="1">
        <f t="shared" si="0"/>
        <v>56.574348</v>
      </c>
      <c r="G29">
        <v>5657434800</v>
      </c>
    </row>
    <row r="30" spans="1:7">
      <c r="A30" t="s">
        <v>112</v>
      </c>
      <c r="B30" t="s">
        <v>113</v>
      </c>
      <c r="C30" t="s">
        <v>114</v>
      </c>
      <c r="D30" t="s">
        <v>115</v>
      </c>
      <c r="E30">
        <v>7.16</v>
      </c>
      <c r="F30" s="1">
        <f t="shared" si="0"/>
        <v>34.15278</v>
      </c>
      <c r="G30">
        <v>3415278000</v>
      </c>
    </row>
    <row r="31" spans="1:7">
      <c r="A31" t="s">
        <v>116</v>
      </c>
      <c r="B31" t="s">
        <v>117</v>
      </c>
      <c r="C31" t="s">
        <v>118</v>
      </c>
      <c r="D31" t="s">
        <v>64</v>
      </c>
      <c r="E31">
        <v>8.9</v>
      </c>
      <c r="F31" s="1">
        <f t="shared" si="0"/>
        <v>48.454029</v>
      </c>
      <c r="G31">
        <v>4845402900</v>
      </c>
    </row>
    <row r="32" spans="1:7">
      <c r="A32" t="s">
        <v>119</v>
      </c>
      <c r="B32" t="s">
        <v>120</v>
      </c>
      <c r="C32" t="s">
        <v>121</v>
      </c>
      <c r="D32" t="s">
        <v>122</v>
      </c>
      <c r="E32">
        <v>22.27</v>
      </c>
      <c r="F32" s="1">
        <f t="shared" si="0"/>
        <v>44.624971</v>
      </c>
      <c r="G32">
        <v>4462497100</v>
      </c>
    </row>
    <row r="33" spans="1:7">
      <c r="A33" t="s">
        <v>123</v>
      </c>
      <c r="B33" t="s">
        <v>124</v>
      </c>
      <c r="C33" t="s">
        <v>125</v>
      </c>
      <c r="D33" t="s">
        <v>9</v>
      </c>
      <c r="E33">
        <v>3.58</v>
      </c>
      <c r="F33" s="1">
        <f t="shared" si="0"/>
        <v>44.518714</v>
      </c>
      <c r="G33">
        <v>4451871400</v>
      </c>
    </row>
    <row r="34" spans="1:7">
      <c r="A34" t="s">
        <v>126</v>
      </c>
      <c r="B34" t="s">
        <v>127</v>
      </c>
      <c r="C34" t="s">
        <v>128</v>
      </c>
      <c r="D34" t="s">
        <v>129</v>
      </c>
      <c r="E34">
        <v>17.5</v>
      </c>
      <c r="F34" s="1">
        <f t="shared" si="0"/>
        <v>90.354806</v>
      </c>
      <c r="G34">
        <v>9035480600</v>
      </c>
    </row>
    <row r="35" spans="1:7">
      <c r="A35" t="s">
        <v>130</v>
      </c>
      <c r="B35" t="s">
        <v>131</v>
      </c>
      <c r="C35" t="s">
        <v>132</v>
      </c>
      <c r="D35" t="s">
        <v>133</v>
      </c>
      <c r="E35">
        <v>29.66</v>
      </c>
      <c r="F35" s="1">
        <f t="shared" si="0"/>
        <v>70.155205</v>
      </c>
      <c r="G35">
        <v>7015520500</v>
      </c>
    </row>
    <row r="36" spans="1:7">
      <c r="A36" t="s">
        <v>134</v>
      </c>
      <c r="B36" t="s">
        <v>135</v>
      </c>
      <c r="C36" t="s">
        <v>136</v>
      </c>
      <c r="D36" t="s">
        <v>105</v>
      </c>
      <c r="E36">
        <v>14.58</v>
      </c>
      <c r="F36" s="1">
        <f t="shared" si="0"/>
        <v>80.149032</v>
      </c>
      <c r="G36">
        <v>8014903200</v>
      </c>
    </row>
    <row r="37" spans="1:7">
      <c r="A37" t="s">
        <v>137</v>
      </c>
      <c r="B37" t="s">
        <v>138</v>
      </c>
      <c r="C37" t="s">
        <v>139</v>
      </c>
      <c r="D37" t="s">
        <v>140</v>
      </c>
      <c r="E37">
        <v>5.29</v>
      </c>
      <c r="F37" s="1">
        <f t="shared" si="0"/>
        <v>59.016667</v>
      </c>
      <c r="G37">
        <v>5901666700</v>
      </c>
    </row>
    <row r="38" spans="1:7">
      <c r="A38" t="s">
        <v>141</v>
      </c>
      <c r="B38" t="s">
        <v>142</v>
      </c>
      <c r="C38" t="s">
        <v>143</v>
      </c>
      <c r="D38" t="s">
        <v>13</v>
      </c>
      <c r="E38">
        <v>29.91</v>
      </c>
      <c r="F38" s="1">
        <f t="shared" si="0"/>
        <v>69.844401</v>
      </c>
      <c r="G38">
        <v>6984440100</v>
      </c>
    </row>
    <row r="39" spans="1:7">
      <c r="A39" t="s">
        <v>144</v>
      </c>
      <c r="B39" t="s">
        <v>145</v>
      </c>
      <c r="C39" t="s">
        <v>146</v>
      </c>
      <c r="D39" t="s">
        <v>76</v>
      </c>
      <c r="E39">
        <v>5.29</v>
      </c>
      <c r="F39" s="1">
        <f t="shared" si="0"/>
        <v>28.80482</v>
      </c>
      <c r="G39">
        <v>2880482000</v>
      </c>
    </row>
    <row r="40" spans="1:7">
      <c r="A40" t="s">
        <v>147</v>
      </c>
      <c r="B40" t="s">
        <v>148</v>
      </c>
      <c r="C40" t="s">
        <v>149</v>
      </c>
      <c r="D40" t="s">
        <v>150</v>
      </c>
      <c r="E40">
        <v>6.99</v>
      </c>
      <c r="F40" s="1">
        <f t="shared" si="0"/>
        <v>25.560152</v>
      </c>
      <c r="G40">
        <v>2556015200</v>
      </c>
    </row>
    <row r="41" spans="1:7">
      <c r="A41" t="s">
        <v>151</v>
      </c>
      <c r="B41" t="s">
        <v>152</v>
      </c>
      <c r="C41" t="s">
        <v>153</v>
      </c>
      <c r="D41" t="s">
        <v>133</v>
      </c>
      <c r="E41">
        <v>11.78</v>
      </c>
      <c r="F41" s="1">
        <f t="shared" si="0"/>
        <v>76.66647</v>
      </c>
      <c r="G41">
        <v>7666647000</v>
      </c>
    </row>
    <row r="42" spans="1:7">
      <c r="A42" t="s">
        <v>154</v>
      </c>
      <c r="B42" t="s">
        <v>155</v>
      </c>
      <c r="C42" t="s">
        <v>156</v>
      </c>
      <c r="D42" t="s">
        <v>157</v>
      </c>
      <c r="E42">
        <v>5.24</v>
      </c>
      <c r="F42" s="1">
        <f t="shared" si="0"/>
        <v>33.15354</v>
      </c>
      <c r="G42">
        <v>3315354000</v>
      </c>
    </row>
    <row r="43" spans="1:7">
      <c r="A43" t="s">
        <v>158</v>
      </c>
      <c r="B43" t="s">
        <v>159</v>
      </c>
      <c r="C43" t="s">
        <v>160</v>
      </c>
      <c r="D43" t="s">
        <v>161</v>
      </c>
      <c r="E43">
        <v>12.32</v>
      </c>
      <c r="F43" s="1">
        <f t="shared" si="0"/>
        <v>47.455962</v>
      </c>
      <c r="G43">
        <v>4745596200</v>
      </c>
    </row>
    <row r="44" spans="1:7">
      <c r="A44" t="s">
        <v>162</v>
      </c>
      <c r="B44" t="s">
        <v>163</v>
      </c>
      <c r="C44" t="s">
        <v>164</v>
      </c>
      <c r="D44" t="s">
        <v>165</v>
      </c>
      <c r="E44">
        <v>4.68</v>
      </c>
      <c r="F44" s="1">
        <f t="shared" si="0"/>
        <v>33.548707</v>
      </c>
      <c r="G44">
        <v>3354870700</v>
      </c>
    </row>
    <row r="45" spans="1:7">
      <c r="A45" t="s">
        <v>166</v>
      </c>
      <c r="B45" t="s">
        <v>167</v>
      </c>
      <c r="C45" t="s">
        <v>168</v>
      </c>
      <c r="D45" t="s">
        <v>169</v>
      </c>
      <c r="E45">
        <v>12.15</v>
      </c>
      <c r="F45" s="1">
        <f t="shared" si="0"/>
        <v>75.593619</v>
      </c>
      <c r="G45">
        <v>7559361900</v>
      </c>
    </row>
    <row r="46" spans="1:7">
      <c r="A46" t="s">
        <v>170</v>
      </c>
      <c r="B46" t="s">
        <v>171</v>
      </c>
      <c r="C46" t="s">
        <v>172</v>
      </c>
      <c r="D46" t="s">
        <v>60</v>
      </c>
      <c r="E46">
        <v>4.97</v>
      </c>
      <c r="F46" s="1">
        <f t="shared" si="0"/>
        <v>19.189744</v>
      </c>
      <c r="G46">
        <v>1918974400</v>
      </c>
    </row>
    <row r="47" spans="1:7">
      <c r="A47" t="s">
        <v>173</v>
      </c>
      <c r="B47" t="s">
        <v>174</v>
      </c>
      <c r="C47" t="s">
        <v>175</v>
      </c>
      <c r="D47" t="s">
        <v>169</v>
      </c>
      <c r="E47">
        <v>8.12</v>
      </c>
      <c r="F47" s="1">
        <f t="shared" si="0"/>
        <v>50.769967</v>
      </c>
      <c r="G47">
        <v>5076996700</v>
      </c>
    </row>
    <row r="48" spans="1:7">
      <c r="A48" t="s">
        <v>176</v>
      </c>
      <c r="B48" t="s">
        <v>177</v>
      </c>
      <c r="C48" t="s">
        <v>178</v>
      </c>
      <c r="D48" t="s">
        <v>33</v>
      </c>
      <c r="E48">
        <v>16.85</v>
      </c>
      <c r="F48" s="1">
        <f t="shared" si="0"/>
        <v>110.510154</v>
      </c>
      <c r="G48">
        <v>11051015400</v>
      </c>
    </row>
    <row r="49" spans="1:7">
      <c r="A49" t="s">
        <v>179</v>
      </c>
      <c r="B49" t="s">
        <v>180</v>
      </c>
      <c r="C49" t="s">
        <v>181</v>
      </c>
      <c r="D49" t="s">
        <v>29</v>
      </c>
      <c r="E49">
        <v>4.02</v>
      </c>
      <c r="F49" s="1">
        <f t="shared" si="0"/>
        <v>40.437596</v>
      </c>
      <c r="G49">
        <v>4043759600</v>
      </c>
    </row>
    <row r="50" spans="1:7">
      <c r="A50" t="s">
        <v>182</v>
      </c>
      <c r="B50" t="s">
        <v>183</v>
      </c>
      <c r="C50" t="s">
        <v>184</v>
      </c>
      <c r="D50" t="s">
        <v>64</v>
      </c>
      <c r="E50">
        <v>5.25</v>
      </c>
      <c r="F50" s="1">
        <f t="shared" si="0"/>
        <v>49.217893</v>
      </c>
      <c r="G50">
        <v>4921789300</v>
      </c>
    </row>
    <row r="51" spans="1:7">
      <c r="A51" t="s">
        <v>185</v>
      </c>
      <c r="B51" t="s">
        <v>186</v>
      </c>
      <c r="C51" t="s">
        <v>187</v>
      </c>
      <c r="D51" t="s">
        <v>101</v>
      </c>
      <c r="E51">
        <v>14.22</v>
      </c>
      <c r="F51" s="1">
        <f t="shared" si="0"/>
        <v>121.20992</v>
      </c>
      <c r="G51">
        <v>12120992000</v>
      </c>
    </row>
    <row r="52" spans="1:7">
      <c r="A52" t="s">
        <v>188</v>
      </c>
      <c r="B52" t="s">
        <v>189</v>
      </c>
      <c r="C52" t="s">
        <v>190</v>
      </c>
      <c r="D52" t="s">
        <v>60</v>
      </c>
      <c r="E52">
        <v>19.09</v>
      </c>
      <c r="F52" s="1">
        <f t="shared" si="0"/>
        <v>22.3353</v>
      </c>
      <c r="G52">
        <v>2233530000</v>
      </c>
    </row>
    <row r="53" spans="1:7">
      <c r="A53" t="s">
        <v>191</v>
      </c>
      <c r="B53" t="s">
        <v>192</v>
      </c>
      <c r="C53" t="s">
        <v>193</v>
      </c>
      <c r="D53" t="s">
        <v>194</v>
      </c>
      <c r="E53">
        <v>4.36</v>
      </c>
      <c r="F53" s="1">
        <f t="shared" si="0"/>
        <v>149.74773</v>
      </c>
      <c r="G53">
        <v>14974773000</v>
      </c>
    </row>
    <row r="54" spans="1:7">
      <c r="A54" t="s">
        <v>195</v>
      </c>
      <c r="B54" t="s">
        <v>196</v>
      </c>
      <c r="C54" t="s">
        <v>197</v>
      </c>
      <c r="D54" t="s">
        <v>169</v>
      </c>
      <c r="E54">
        <v>4.73</v>
      </c>
      <c r="F54" s="1">
        <f t="shared" si="0"/>
        <v>44.715096</v>
      </c>
      <c r="G54">
        <v>4471509600</v>
      </c>
    </row>
    <row r="55" spans="1:7">
      <c r="A55" t="s">
        <v>198</v>
      </c>
      <c r="B55" t="s">
        <v>199</v>
      </c>
      <c r="C55" t="s">
        <v>200</v>
      </c>
      <c r="D55" t="s">
        <v>64</v>
      </c>
      <c r="E55">
        <v>2.96</v>
      </c>
      <c r="F55" s="1">
        <f t="shared" si="0"/>
        <v>69.008258</v>
      </c>
      <c r="G55">
        <v>6900825800</v>
      </c>
    </row>
    <row r="56" spans="1:7">
      <c r="A56" t="s">
        <v>201</v>
      </c>
      <c r="B56" t="s">
        <v>202</v>
      </c>
      <c r="C56" t="s">
        <v>203</v>
      </c>
      <c r="D56" t="s">
        <v>101</v>
      </c>
      <c r="E56">
        <v>39.06</v>
      </c>
      <c r="F56" s="1">
        <f t="shared" si="0"/>
        <v>197.63239</v>
      </c>
      <c r="G56">
        <v>19763239000</v>
      </c>
    </row>
    <row r="57" spans="1:7">
      <c r="A57" t="s">
        <v>204</v>
      </c>
      <c r="B57" t="s">
        <v>205</v>
      </c>
      <c r="C57" t="s">
        <v>206</v>
      </c>
      <c r="D57" t="s">
        <v>105</v>
      </c>
      <c r="E57">
        <v>4.34</v>
      </c>
      <c r="F57" s="1">
        <f t="shared" si="0"/>
        <v>23.528541</v>
      </c>
      <c r="G57">
        <v>2352854100</v>
      </c>
    </row>
    <row r="58" spans="1:7">
      <c r="A58" t="s">
        <v>207</v>
      </c>
      <c r="B58" t="s">
        <v>208</v>
      </c>
      <c r="C58" t="s">
        <v>209</v>
      </c>
      <c r="D58" t="s">
        <v>105</v>
      </c>
      <c r="E58">
        <v>15.57</v>
      </c>
      <c r="F58" s="1">
        <f t="shared" si="0"/>
        <v>80.090636</v>
      </c>
      <c r="G58">
        <v>8009063600</v>
      </c>
    </row>
    <row r="59" spans="1:7">
      <c r="A59" t="s">
        <v>210</v>
      </c>
      <c r="B59" t="s">
        <v>211</v>
      </c>
      <c r="C59" t="s">
        <v>212</v>
      </c>
      <c r="D59" t="s">
        <v>213</v>
      </c>
      <c r="E59">
        <v>6.85</v>
      </c>
      <c r="F59" s="1">
        <f t="shared" si="0"/>
        <v>29.044</v>
      </c>
      <c r="G59">
        <v>2904400000</v>
      </c>
    </row>
    <row r="60" spans="1:7">
      <c r="A60" t="s">
        <v>214</v>
      </c>
      <c r="B60" t="s">
        <v>215</v>
      </c>
      <c r="C60" t="s">
        <v>216</v>
      </c>
      <c r="D60" t="s">
        <v>133</v>
      </c>
      <c r="E60">
        <v>23.05</v>
      </c>
      <c r="F60" s="1">
        <f t="shared" si="0"/>
        <v>130.700392</v>
      </c>
      <c r="G60">
        <v>13070039200</v>
      </c>
    </row>
    <row r="61" spans="1:7">
      <c r="A61" t="s">
        <v>217</v>
      </c>
      <c r="B61" t="s">
        <v>218</v>
      </c>
      <c r="C61" t="s">
        <v>219</v>
      </c>
      <c r="D61" t="s">
        <v>220</v>
      </c>
      <c r="E61">
        <v>3.54</v>
      </c>
      <c r="F61" s="1">
        <f t="shared" si="0"/>
        <v>39.413197</v>
      </c>
      <c r="G61">
        <v>3941319700</v>
      </c>
    </row>
    <row r="62" spans="1:7">
      <c r="A62" t="s">
        <v>221</v>
      </c>
      <c r="B62" t="s">
        <v>222</v>
      </c>
      <c r="C62" t="s">
        <v>223</v>
      </c>
      <c r="D62" t="s">
        <v>220</v>
      </c>
      <c r="E62">
        <v>5.16</v>
      </c>
      <c r="F62" s="1">
        <f t="shared" si="0"/>
        <v>66.12435</v>
      </c>
      <c r="G62">
        <v>6612435000</v>
      </c>
    </row>
    <row r="63" spans="1:7">
      <c r="A63" t="s">
        <v>224</v>
      </c>
      <c r="B63" t="s">
        <v>225</v>
      </c>
      <c r="C63" t="s">
        <v>226</v>
      </c>
      <c r="D63" t="s">
        <v>150</v>
      </c>
      <c r="E63">
        <v>3.65</v>
      </c>
      <c r="F63" s="1">
        <f t="shared" si="0"/>
        <v>68.286449</v>
      </c>
      <c r="G63">
        <v>6828644900</v>
      </c>
    </row>
    <row r="64" spans="1:7">
      <c r="A64" t="s">
        <v>227</v>
      </c>
      <c r="B64" t="s">
        <v>228</v>
      </c>
      <c r="C64" t="s">
        <v>229</v>
      </c>
      <c r="D64" t="s">
        <v>76</v>
      </c>
      <c r="E64">
        <v>6.2</v>
      </c>
      <c r="F64" s="1">
        <f t="shared" si="0"/>
        <v>37.491638</v>
      </c>
      <c r="G64">
        <v>3749163800</v>
      </c>
    </row>
    <row r="65" spans="1:7">
      <c r="A65" t="s">
        <v>230</v>
      </c>
      <c r="B65" t="s">
        <v>231</v>
      </c>
      <c r="C65" t="s">
        <v>232</v>
      </c>
      <c r="D65" t="s">
        <v>233</v>
      </c>
      <c r="E65">
        <v>6.75</v>
      </c>
      <c r="F65" s="1">
        <f t="shared" si="0"/>
        <v>45.779022</v>
      </c>
      <c r="G65">
        <v>4577902200</v>
      </c>
    </row>
    <row r="66" spans="1:7">
      <c r="A66" t="s">
        <v>234</v>
      </c>
      <c r="B66" t="s">
        <v>235</v>
      </c>
      <c r="C66" t="s">
        <v>236</v>
      </c>
      <c r="D66" t="s">
        <v>29</v>
      </c>
      <c r="E66">
        <v>8.09</v>
      </c>
      <c r="F66" s="1">
        <f t="shared" si="0"/>
        <v>120.786549</v>
      </c>
      <c r="G66">
        <v>12078654900</v>
      </c>
    </row>
    <row r="67" spans="1:7">
      <c r="A67" t="s">
        <v>237</v>
      </c>
      <c r="B67" t="s">
        <v>238</v>
      </c>
      <c r="C67" t="s">
        <v>239</v>
      </c>
      <c r="D67" t="s">
        <v>17</v>
      </c>
      <c r="E67">
        <v>7.82</v>
      </c>
      <c r="F67" s="1">
        <f t="shared" ref="F67:F130" si="1">G67/100000000</f>
        <v>26.947531</v>
      </c>
      <c r="G67">
        <v>2694753100</v>
      </c>
    </row>
    <row r="68" spans="1:7">
      <c r="A68" t="s">
        <v>240</v>
      </c>
      <c r="B68" t="s">
        <v>241</v>
      </c>
      <c r="C68" t="s">
        <v>242</v>
      </c>
      <c r="D68" t="s">
        <v>25</v>
      </c>
      <c r="E68">
        <v>5.08</v>
      </c>
      <c r="F68" s="1">
        <f t="shared" si="1"/>
        <v>22.386672</v>
      </c>
      <c r="G68">
        <v>2238667200</v>
      </c>
    </row>
    <row r="69" spans="1:7">
      <c r="A69" t="s">
        <v>243</v>
      </c>
      <c r="B69" t="s">
        <v>244</v>
      </c>
      <c r="C69" t="s">
        <v>245</v>
      </c>
      <c r="D69" t="s">
        <v>68</v>
      </c>
      <c r="E69">
        <v>9.04</v>
      </c>
      <c r="F69" s="1">
        <f t="shared" si="1"/>
        <v>80.790235</v>
      </c>
      <c r="G69">
        <v>8079023500</v>
      </c>
    </row>
    <row r="70" spans="1:7">
      <c r="A70" t="s">
        <v>246</v>
      </c>
      <c r="B70" t="s">
        <v>247</v>
      </c>
      <c r="C70" t="s">
        <v>248</v>
      </c>
      <c r="D70" t="s">
        <v>213</v>
      </c>
      <c r="E70">
        <v>5.74</v>
      </c>
      <c r="F70" s="1">
        <f t="shared" si="1"/>
        <v>142.66791</v>
      </c>
      <c r="G70">
        <v>14266791000</v>
      </c>
    </row>
    <row r="71" spans="1:7">
      <c r="A71" t="s">
        <v>249</v>
      </c>
      <c r="B71" t="s">
        <v>250</v>
      </c>
      <c r="C71" t="s">
        <v>251</v>
      </c>
      <c r="D71" t="s">
        <v>29</v>
      </c>
      <c r="E71">
        <v>2.68</v>
      </c>
      <c r="F71" s="1">
        <f t="shared" si="1"/>
        <v>37.876205</v>
      </c>
      <c r="G71">
        <v>3787620500</v>
      </c>
    </row>
    <row r="72" spans="1:7">
      <c r="A72" t="s">
        <v>252</v>
      </c>
      <c r="B72" t="s">
        <v>253</v>
      </c>
      <c r="C72" t="s">
        <v>254</v>
      </c>
      <c r="D72" t="s">
        <v>17</v>
      </c>
      <c r="E72">
        <v>12.5</v>
      </c>
      <c r="F72" s="1">
        <f t="shared" si="1"/>
        <v>26.233282</v>
      </c>
      <c r="G72">
        <v>2623328200</v>
      </c>
    </row>
    <row r="73" spans="1:7">
      <c r="A73" t="s">
        <v>255</v>
      </c>
      <c r="B73" t="s">
        <v>256</v>
      </c>
      <c r="C73" t="s">
        <v>257</v>
      </c>
      <c r="D73" t="s">
        <v>258</v>
      </c>
      <c r="E73">
        <v>3.36</v>
      </c>
      <c r="F73" s="1">
        <f t="shared" si="1"/>
        <v>37.145385</v>
      </c>
      <c r="G73">
        <v>3714538500</v>
      </c>
    </row>
    <row r="74" spans="1:7">
      <c r="A74" t="s">
        <v>259</v>
      </c>
      <c r="B74" t="s">
        <v>260</v>
      </c>
      <c r="C74" t="s">
        <v>261</v>
      </c>
      <c r="D74" t="s">
        <v>17</v>
      </c>
      <c r="E74">
        <v>8.38</v>
      </c>
      <c r="F74" s="1">
        <f t="shared" si="1"/>
        <v>28.385329</v>
      </c>
      <c r="G74">
        <v>2838532900</v>
      </c>
    </row>
    <row r="75" spans="1:7">
      <c r="A75" t="s">
        <v>262</v>
      </c>
      <c r="B75" t="s">
        <v>263</v>
      </c>
      <c r="C75" t="s">
        <v>264</v>
      </c>
      <c r="D75" t="s">
        <v>265</v>
      </c>
      <c r="E75">
        <v>4.88</v>
      </c>
      <c r="F75" s="1">
        <f t="shared" si="1"/>
        <v>75.237089</v>
      </c>
      <c r="G75">
        <v>7523708900</v>
      </c>
    </row>
    <row r="76" spans="1:7">
      <c r="A76" t="s">
        <v>266</v>
      </c>
      <c r="B76" t="s">
        <v>267</v>
      </c>
      <c r="C76" t="s">
        <v>268</v>
      </c>
      <c r="D76" t="s">
        <v>17</v>
      </c>
      <c r="E76">
        <v>6.75</v>
      </c>
      <c r="F76" s="1">
        <f t="shared" si="1"/>
        <v>39.245326</v>
      </c>
      <c r="G76">
        <v>3924532600</v>
      </c>
    </row>
    <row r="77" spans="1:7">
      <c r="A77" t="s">
        <v>269</v>
      </c>
      <c r="B77" t="s">
        <v>270</v>
      </c>
      <c r="C77" t="s">
        <v>271</v>
      </c>
      <c r="D77" t="s">
        <v>129</v>
      </c>
      <c r="E77">
        <v>16.77</v>
      </c>
      <c r="F77" s="1">
        <f t="shared" si="1"/>
        <v>94.925481</v>
      </c>
      <c r="G77">
        <v>9492548100</v>
      </c>
    </row>
    <row r="78" spans="1:7">
      <c r="A78" t="s">
        <v>272</v>
      </c>
      <c r="B78" t="s">
        <v>273</v>
      </c>
      <c r="C78" t="s">
        <v>274</v>
      </c>
      <c r="D78" t="s">
        <v>213</v>
      </c>
      <c r="E78">
        <v>10.93</v>
      </c>
      <c r="F78" s="1">
        <f t="shared" si="1"/>
        <v>99.710604</v>
      </c>
      <c r="G78">
        <v>9971060400</v>
      </c>
    </row>
    <row r="79" spans="1:7">
      <c r="A79" t="s">
        <v>275</v>
      </c>
      <c r="B79" t="s">
        <v>276</v>
      </c>
      <c r="C79" t="s">
        <v>277</v>
      </c>
      <c r="D79" t="s">
        <v>17</v>
      </c>
      <c r="E79">
        <v>5.94</v>
      </c>
      <c r="F79" s="1">
        <f t="shared" si="1"/>
        <v>18.850032</v>
      </c>
      <c r="G79">
        <v>1885003200</v>
      </c>
    </row>
    <row r="80" spans="1:7">
      <c r="A80" t="s">
        <v>278</v>
      </c>
      <c r="B80" t="s">
        <v>279</v>
      </c>
      <c r="C80" t="s">
        <v>280</v>
      </c>
      <c r="D80" t="s">
        <v>161</v>
      </c>
      <c r="E80">
        <v>7.05</v>
      </c>
      <c r="F80" s="1">
        <f t="shared" si="1"/>
        <v>36.181554</v>
      </c>
      <c r="G80">
        <v>3618155400</v>
      </c>
    </row>
    <row r="81" spans="1:7">
      <c r="A81" t="s">
        <v>281</v>
      </c>
      <c r="B81" t="s">
        <v>282</v>
      </c>
      <c r="C81" t="s">
        <v>283</v>
      </c>
      <c r="D81" t="s">
        <v>284</v>
      </c>
      <c r="E81">
        <v>10.6</v>
      </c>
      <c r="F81" s="1">
        <f t="shared" si="1"/>
        <v>22.401225</v>
      </c>
      <c r="G81">
        <v>2240122500</v>
      </c>
    </row>
    <row r="82" spans="1:7">
      <c r="A82" t="s">
        <v>285</v>
      </c>
      <c r="B82" t="s">
        <v>286</v>
      </c>
      <c r="C82" t="s">
        <v>287</v>
      </c>
      <c r="D82" t="s">
        <v>64</v>
      </c>
      <c r="E82">
        <v>7.72</v>
      </c>
      <c r="F82" s="1">
        <f t="shared" si="1"/>
        <v>26.802743</v>
      </c>
      <c r="G82">
        <v>2680274300</v>
      </c>
    </row>
    <row r="83" spans="1:7">
      <c r="A83" t="s">
        <v>288</v>
      </c>
      <c r="B83" t="s">
        <v>289</v>
      </c>
      <c r="C83" t="s">
        <v>290</v>
      </c>
      <c r="D83" t="s">
        <v>64</v>
      </c>
      <c r="E83">
        <v>16.4</v>
      </c>
      <c r="F83" s="1">
        <f t="shared" si="1"/>
        <v>73.527517</v>
      </c>
      <c r="G83">
        <v>7352751700</v>
      </c>
    </row>
    <row r="84" spans="1:7">
      <c r="A84" t="s">
        <v>291</v>
      </c>
      <c r="B84" t="s">
        <v>292</v>
      </c>
      <c r="C84" t="s">
        <v>293</v>
      </c>
      <c r="D84" t="s">
        <v>25</v>
      </c>
      <c r="E84">
        <v>3.15</v>
      </c>
      <c r="F84" s="1">
        <f t="shared" si="1"/>
        <v>37.207095</v>
      </c>
      <c r="G84">
        <v>3720709500</v>
      </c>
    </row>
    <row r="85" spans="1:7">
      <c r="A85" t="s">
        <v>294</v>
      </c>
      <c r="B85" t="s">
        <v>295</v>
      </c>
      <c r="C85" t="s">
        <v>296</v>
      </c>
      <c r="D85" t="s">
        <v>25</v>
      </c>
      <c r="E85">
        <v>3.19</v>
      </c>
      <c r="F85" s="1">
        <f t="shared" si="1"/>
        <v>41.062022</v>
      </c>
      <c r="G85">
        <v>4106202200</v>
      </c>
    </row>
    <row r="86" spans="1:7">
      <c r="A86" t="s">
        <v>297</v>
      </c>
      <c r="B86" t="s">
        <v>298</v>
      </c>
      <c r="C86" t="s">
        <v>299</v>
      </c>
      <c r="D86" t="s">
        <v>29</v>
      </c>
      <c r="E86">
        <v>8.16</v>
      </c>
      <c r="F86" s="1">
        <f t="shared" si="1"/>
        <v>19.391593</v>
      </c>
      <c r="G86">
        <v>1939159300</v>
      </c>
    </row>
    <row r="87" spans="1:7">
      <c r="A87" t="s">
        <v>300</v>
      </c>
      <c r="B87" t="s">
        <v>301</v>
      </c>
      <c r="C87" t="s">
        <v>302</v>
      </c>
      <c r="D87" t="s">
        <v>76</v>
      </c>
      <c r="E87">
        <v>18.32</v>
      </c>
      <c r="F87" s="1">
        <f t="shared" si="1"/>
        <v>94.924337</v>
      </c>
      <c r="G87">
        <v>9492433700</v>
      </c>
    </row>
    <row r="88" spans="1:7">
      <c r="A88" t="s">
        <v>303</v>
      </c>
      <c r="B88" t="s">
        <v>304</v>
      </c>
      <c r="C88" t="s">
        <v>305</v>
      </c>
      <c r="D88" t="s">
        <v>150</v>
      </c>
      <c r="E88">
        <v>9.63</v>
      </c>
      <c r="F88" s="1">
        <f t="shared" si="1"/>
        <v>89.253352</v>
      </c>
      <c r="G88">
        <v>8925335200</v>
      </c>
    </row>
    <row r="89" spans="1:7">
      <c r="A89" t="s">
        <v>306</v>
      </c>
      <c r="B89" t="s">
        <v>307</v>
      </c>
      <c r="C89" t="s">
        <v>308</v>
      </c>
      <c r="D89" t="s">
        <v>258</v>
      </c>
      <c r="E89">
        <v>24.48</v>
      </c>
      <c r="F89" s="1">
        <f t="shared" si="1"/>
        <v>81.998703</v>
      </c>
      <c r="G89">
        <v>8199870300</v>
      </c>
    </row>
    <row r="90" spans="1:7">
      <c r="A90" t="s">
        <v>309</v>
      </c>
      <c r="B90" t="s">
        <v>310</v>
      </c>
      <c r="C90" t="s">
        <v>311</v>
      </c>
      <c r="D90" t="s">
        <v>213</v>
      </c>
      <c r="E90">
        <v>8.05</v>
      </c>
      <c r="F90" s="1">
        <f t="shared" si="1"/>
        <v>42.459484</v>
      </c>
      <c r="G90">
        <v>4245948400</v>
      </c>
    </row>
    <row r="91" spans="1:7">
      <c r="A91" t="s">
        <v>312</v>
      </c>
      <c r="B91" t="s">
        <v>313</v>
      </c>
      <c r="C91" t="s">
        <v>314</v>
      </c>
      <c r="D91" t="s">
        <v>315</v>
      </c>
      <c r="E91">
        <v>15.08</v>
      </c>
      <c r="F91" s="1">
        <f t="shared" si="1"/>
        <v>65.279163</v>
      </c>
      <c r="G91">
        <v>6527916300</v>
      </c>
    </row>
    <row r="92" spans="1:7">
      <c r="A92" t="s">
        <v>316</v>
      </c>
      <c r="B92" t="s">
        <v>317</v>
      </c>
      <c r="C92" t="s">
        <v>318</v>
      </c>
      <c r="D92" t="s">
        <v>129</v>
      </c>
      <c r="E92">
        <v>6.13</v>
      </c>
      <c r="F92" s="1">
        <f t="shared" si="1"/>
        <v>61.322915</v>
      </c>
      <c r="G92">
        <v>6132291500</v>
      </c>
    </row>
    <row r="93" spans="1:7">
      <c r="A93" t="s">
        <v>319</v>
      </c>
      <c r="B93" t="s">
        <v>320</v>
      </c>
      <c r="C93" t="s">
        <v>321</v>
      </c>
      <c r="D93" t="s">
        <v>29</v>
      </c>
      <c r="E93">
        <v>6.83</v>
      </c>
      <c r="F93" s="1">
        <f t="shared" si="1"/>
        <v>14.38758</v>
      </c>
      <c r="G93">
        <v>1438758000</v>
      </c>
    </row>
    <row r="94" spans="1:7">
      <c r="A94" t="s">
        <v>322</v>
      </c>
      <c r="B94" t="s">
        <v>323</v>
      </c>
      <c r="C94" t="s">
        <v>324</v>
      </c>
      <c r="D94" t="s">
        <v>325</v>
      </c>
      <c r="E94">
        <v>24.08</v>
      </c>
      <c r="F94" s="1">
        <f t="shared" si="1"/>
        <v>55.580527</v>
      </c>
      <c r="G94">
        <v>5558052700</v>
      </c>
    </row>
    <row r="95" spans="1:7">
      <c r="A95" t="s">
        <v>326</v>
      </c>
      <c r="B95" t="s">
        <v>327</v>
      </c>
      <c r="C95" t="s">
        <v>328</v>
      </c>
      <c r="D95" t="s">
        <v>101</v>
      </c>
      <c r="E95">
        <v>5.37</v>
      </c>
      <c r="F95" s="1">
        <f t="shared" si="1"/>
        <v>69.687405</v>
      </c>
      <c r="G95">
        <v>6968740500</v>
      </c>
    </row>
    <row r="96" spans="1:7">
      <c r="A96" t="s">
        <v>329</v>
      </c>
      <c r="B96" t="s">
        <v>330</v>
      </c>
      <c r="C96" t="s">
        <v>331</v>
      </c>
      <c r="D96" t="s">
        <v>332</v>
      </c>
      <c r="E96">
        <v>6.33</v>
      </c>
      <c r="F96" s="1">
        <f t="shared" si="1"/>
        <v>42.063944</v>
      </c>
      <c r="G96">
        <v>4206394400</v>
      </c>
    </row>
    <row r="97" spans="1:7">
      <c r="A97" t="s">
        <v>333</v>
      </c>
      <c r="B97" t="s">
        <v>334</v>
      </c>
      <c r="C97" t="s">
        <v>335</v>
      </c>
      <c r="D97" t="s">
        <v>122</v>
      </c>
      <c r="E97">
        <v>20.93</v>
      </c>
      <c r="F97" s="1">
        <f t="shared" si="1"/>
        <v>90.838907</v>
      </c>
      <c r="G97">
        <v>9083890700</v>
      </c>
    </row>
    <row r="98" spans="1:7">
      <c r="A98" t="s">
        <v>336</v>
      </c>
      <c r="B98" t="s">
        <v>337</v>
      </c>
      <c r="C98" t="s">
        <v>338</v>
      </c>
      <c r="D98" t="s">
        <v>339</v>
      </c>
      <c r="E98">
        <v>6.98</v>
      </c>
      <c r="F98" s="1">
        <f t="shared" si="1"/>
        <v>72.750273</v>
      </c>
      <c r="G98">
        <v>7275027300</v>
      </c>
    </row>
    <row r="99" spans="1:7">
      <c r="A99" t="s">
        <v>340</v>
      </c>
      <c r="B99" t="s">
        <v>341</v>
      </c>
      <c r="C99" t="s">
        <v>342</v>
      </c>
      <c r="D99" t="s">
        <v>343</v>
      </c>
      <c r="E99">
        <v>6.13</v>
      </c>
      <c r="F99" s="1">
        <f t="shared" si="1"/>
        <v>31.145383</v>
      </c>
      <c r="G99">
        <v>3114538300</v>
      </c>
    </row>
    <row r="100" spans="1:7">
      <c r="A100" t="s">
        <v>344</v>
      </c>
      <c r="B100" t="s">
        <v>345</v>
      </c>
      <c r="C100" t="s">
        <v>346</v>
      </c>
      <c r="D100" t="s">
        <v>84</v>
      </c>
      <c r="E100">
        <v>6.59</v>
      </c>
      <c r="F100" s="1">
        <f t="shared" si="1"/>
        <v>107.01119</v>
      </c>
      <c r="G100">
        <v>10701119000</v>
      </c>
    </row>
    <row r="101" spans="1:7">
      <c r="A101" t="s">
        <v>347</v>
      </c>
      <c r="B101" t="s">
        <v>348</v>
      </c>
      <c r="C101" t="s">
        <v>349</v>
      </c>
      <c r="D101" t="s">
        <v>265</v>
      </c>
      <c r="E101">
        <v>11.32</v>
      </c>
      <c r="F101" s="1">
        <f t="shared" si="1"/>
        <v>78.567366</v>
      </c>
      <c r="G101">
        <v>7856736600</v>
      </c>
    </row>
    <row r="102" spans="1:7">
      <c r="A102" t="s">
        <v>350</v>
      </c>
      <c r="B102" t="s">
        <v>351</v>
      </c>
      <c r="C102" t="s">
        <v>352</v>
      </c>
      <c r="D102" t="s">
        <v>157</v>
      </c>
      <c r="E102">
        <v>3.72</v>
      </c>
      <c r="F102" s="1">
        <f t="shared" si="1"/>
        <v>34.28352</v>
      </c>
      <c r="G102">
        <v>3428352000</v>
      </c>
    </row>
    <row r="103" spans="1:7">
      <c r="A103" t="s">
        <v>353</v>
      </c>
      <c r="B103" t="s">
        <v>354</v>
      </c>
      <c r="C103" t="s">
        <v>355</v>
      </c>
      <c r="D103" t="s">
        <v>94</v>
      </c>
      <c r="E103">
        <v>21.92</v>
      </c>
      <c r="F103" s="1">
        <f t="shared" si="1"/>
        <v>180.74529</v>
      </c>
      <c r="G103">
        <v>18074529000</v>
      </c>
    </row>
    <row r="104" spans="1:7">
      <c r="A104" t="s">
        <v>356</v>
      </c>
      <c r="B104" t="s">
        <v>357</v>
      </c>
      <c r="C104" t="s">
        <v>358</v>
      </c>
      <c r="D104" t="s">
        <v>359</v>
      </c>
      <c r="E104">
        <v>10.96</v>
      </c>
      <c r="F104" s="1">
        <f t="shared" si="1"/>
        <v>43.655137</v>
      </c>
      <c r="G104">
        <v>4365513700</v>
      </c>
    </row>
    <row r="105" spans="1:7">
      <c r="A105" t="s">
        <v>360</v>
      </c>
      <c r="B105" t="s">
        <v>361</v>
      </c>
      <c r="C105" t="s">
        <v>362</v>
      </c>
      <c r="D105" t="s">
        <v>363</v>
      </c>
      <c r="E105">
        <v>19.79</v>
      </c>
      <c r="F105" s="1">
        <f t="shared" si="1"/>
        <v>46.239676</v>
      </c>
      <c r="G105">
        <v>4623967600</v>
      </c>
    </row>
    <row r="106" spans="1:7">
      <c r="A106" t="s">
        <v>364</v>
      </c>
      <c r="B106" t="s">
        <v>365</v>
      </c>
      <c r="C106" t="s">
        <v>366</v>
      </c>
      <c r="D106" t="s">
        <v>194</v>
      </c>
      <c r="E106">
        <v>5.91</v>
      </c>
      <c r="F106" s="1">
        <f t="shared" si="1"/>
        <v>60.289166</v>
      </c>
      <c r="G106">
        <v>6028916600</v>
      </c>
    </row>
    <row r="107" spans="1:7">
      <c r="A107" t="s">
        <v>367</v>
      </c>
      <c r="B107" t="s">
        <v>368</v>
      </c>
      <c r="C107" t="s">
        <v>369</v>
      </c>
      <c r="D107" t="s">
        <v>60</v>
      </c>
      <c r="E107">
        <v>8.42</v>
      </c>
      <c r="F107" s="1">
        <f t="shared" si="1"/>
        <v>21.274796</v>
      </c>
      <c r="G107">
        <v>2127479600</v>
      </c>
    </row>
    <row r="108" spans="1:7">
      <c r="A108" t="s">
        <v>370</v>
      </c>
      <c r="B108" t="s">
        <v>371</v>
      </c>
      <c r="C108" t="s">
        <v>372</v>
      </c>
      <c r="D108" t="s">
        <v>37</v>
      </c>
      <c r="E108">
        <v>10.2</v>
      </c>
      <c r="F108" s="1">
        <f t="shared" si="1"/>
        <v>159.05985</v>
      </c>
      <c r="G108">
        <v>15905985000</v>
      </c>
    </row>
    <row r="109" spans="1:7">
      <c r="A109" t="s">
        <v>373</v>
      </c>
      <c r="B109" t="s">
        <v>374</v>
      </c>
      <c r="C109" t="s">
        <v>375</v>
      </c>
      <c r="D109" t="s">
        <v>376</v>
      </c>
      <c r="E109">
        <v>9.14</v>
      </c>
      <c r="F109" s="1">
        <f t="shared" si="1"/>
        <v>58.621829</v>
      </c>
      <c r="G109">
        <v>5862182900</v>
      </c>
    </row>
    <row r="110" spans="1:7">
      <c r="A110" t="s">
        <v>377</v>
      </c>
      <c r="B110" t="s">
        <v>378</v>
      </c>
      <c r="C110" t="s">
        <v>379</v>
      </c>
      <c r="D110" t="s">
        <v>29</v>
      </c>
      <c r="E110">
        <v>3.41</v>
      </c>
      <c r="F110" s="1">
        <f t="shared" si="1"/>
        <v>64.926172</v>
      </c>
      <c r="G110">
        <v>6492617200</v>
      </c>
    </row>
    <row r="111" spans="1:7">
      <c r="A111" t="s">
        <v>380</v>
      </c>
      <c r="B111" t="s">
        <v>381</v>
      </c>
      <c r="C111" t="s">
        <v>382</v>
      </c>
      <c r="D111" t="s">
        <v>383</v>
      </c>
      <c r="E111">
        <v>11.41</v>
      </c>
      <c r="F111" s="1">
        <f t="shared" si="1"/>
        <v>128.931523</v>
      </c>
      <c r="G111">
        <v>12893152300</v>
      </c>
    </row>
    <row r="112" spans="1:7">
      <c r="A112" t="s">
        <v>384</v>
      </c>
      <c r="B112" t="s">
        <v>385</v>
      </c>
      <c r="C112" t="s">
        <v>386</v>
      </c>
      <c r="D112" t="s">
        <v>169</v>
      </c>
      <c r="E112">
        <v>4.51</v>
      </c>
      <c r="F112" s="1">
        <f t="shared" si="1"/>
        <v>36.153483</v>
      </c>
      <c r="G112">
        <v>3615348300</v>
      </c>
    </row>
    <row r="113" spans="1:7">
      <c r="A113" t="s">
        <v>387</v>
      </c>
      <c r="B113" t="s">
        <v>388</v>
      </c>
      <c r="C113" t="s">
        <v>389</v>
      </c>
      <c r="D113" t="s">
        <v>376</v>
      </c>
      <c r="E113">
        <v>7.92</v>
      </c>
      <c r="F113" s="1">
        <f t="shared" si="1"/>
        <v>39.369085</v>
      </c>
      <c r="G113">
        <v>3936908500</v>
      </c>
    </row>
    <row r="114" spans="1:7">
      <c r="A114" t="s">
        <v>390</v>
      </c>
      <c r="B114" t="s">
        <v>391</v>
      </c>
      <c r="C114" t="s">
        <v>392</v>
      </c>
      <c r="D114" t="s">
        <v>220</v>
      </c>
      <c r="E114">
        <v>4.71</v>
      </c>
      <c r="F114" s="1">
        <f t="shared" si="1"/>
        <v>24.243968</v>
      </c>
      <c r="G114">
        <v>2424396800</v>
      </c>
    </row>
    <row r="115" spans="1:7">
      <c r="A115" t="s">
        <v>393</v>
      </c>
      <c r="B115" t="s">
        <v>394</v>
      </c>
      <c r="C115" t="s">
        <v>395</v>
      </c>
      <c r="D115" t="s">
        <v>17</v>
      </c>
      <c r="E115">
        <v>12.71</v>
      </c>
      <c r="F115" s="1">
        <f t="shared" si="1"/>
        <v>46.861387</v>
      </c>
      <c r="G115">
        <v>4686138700</v>
      </c>
    </row>
    <row r="116" spans="1:7">
      <c r="A116" t="s">
        <v>396</v>
      </c>
      <c r="B116" t="s">
        <v>397</v>
      </c>
      <c r="C116" t="s">
        <v>398</v>
      </c>
      <c r="D116" t="s">
        <v>399</v>
      </c>
      <c r="E116">
        <v>26.94</v>
      </c>
      <c r="F116" s="1">
        <f t="shared" si="1"/>
        <v>85.758134</v>
      </c>
      <c r="G116">
        <v>8575813400</v>
      </c>
    </row>
    <row r="117" spans="1:7">
      <c r="A117" t="s">
        <v>400</v>
      </c>
      <c r="B117" t="s">
        <v>401</v>
      </c>
      <c r="C117" t="s">
        <v>402</v>
      </c>
      <c r="D117" t="s">
        <v>29</v>
      </c>
      <c r="E117">
        <v>8.85</v>
      </c>
      <c r="F117" s="1">
        <f t="shared" si="1"/>
        <v>27.904444</v>
      </c>
      <c r="G117">
        <v>2790444400</v>
      </c>
    </row>
    <row r="118" spans="1:7">
      <c r="A118" t="s">
        <v>403</v>
      </c>
      <c r="B118" t="s">
        <v>404</v>
      </c>
      <c r="C118" t="s">
        <v>405</v>
      </c>
      <c r="D118" t="s">
        <v>122</v>
      </c>
      <c r="E118">
        <v>4.49</v>
      </c>
      <c r="F118" s="1">
        <f t="shared" si="1"/>
        <v>14.84885</v>
      </c>
      <c r="G118">
        <v>1484885000</v>
      </c>
    </row>
    <row r="119" spans="1:7">
      <c r="A119" t="s">
        <v>406</v>
      </c>
      <c r="B119" t="s">
        <v>407</v>
      </c>
      <c r="C119" t="s">
        <v>408</v>
      </c>
      <c r="D119" t="s">
        <v>29</v>
      </c>
      <c r="E119">
        <v>3.63</v>
      </c>
      <c r="F119" s="1">
        <f t="shared" si="1"/>
        <v>25.563426</v>
      </c>
      <c r="G119">
        <v>2556342600</v>
      </c>
    </row>
    <row r="120" spans="1:7">
      <c r="A120" t="s">
        <v>409</v>
      </c>
      <c r="B120" t="s">
        <v>410</v>
      </c>
      <c r="C120" t="s">
        <v>411</v>
      </c>
      <c r="D120" t="s">
        <v>25</v>
      </c>
      <c r="E120">
        <v>4.27</v>
      </c>
      <c r="F120" s="1">
        <f t="shared" si="1"/>
        <v>42.808337</v>
      </c>
      <c r="G120">
        <v>4280833700</v>
      </c>
    </row>
    <row r="121" spans="1:7">
      <c r="A121" t="s">
        <v>412</v>
      </c>
      <c r="B121" t="s">
        <v>413</v>
      </c>
      <c r="C121" t="s">
        <v>414</v>
      </c>
      <c r="D121" t="s">
        <v>415</v>
      </c>
      <c r="E121">
        <v>5.24</v>
      </c>
      <c r="F121" s="1">
        <f t="shared" si="1"/>
        <v>39.947639</v>
      </c>
      <c r="G121">
        <v>3994763900</v>
      </c>
    </row>
    <row r="122" spans="1:7">
      <c r="A122" t="s">
        <v>416</v>
      </c>
      <c r="B122" t="s">
        <v>417</v>
      </c>
      <c r="C122" t="s">
        <v>418</v>
      </c>
      <c r="D122" t="s">
        <v>29</v>
      </c>
      <c r="E122">
        <v>26.08</v>
      </c>
      <c r="F122" s="1">
        <f t="shared" si="1"/>
        <v>50.854671</v>
      </c>
      <c r="G122">
        <v>5085467100</v>
      </c>
    </row>
    <row r="123" spans="1:7">
      <c r="A123" t="s">
        <v>419</v>
      </c>
      <c r="B123" t="s">
        <v>420</v>
      </c>
      <c r="C123" t="s">
        <v>421</v>
      </c>
      <c r="D123" t="s">
        <v>213</v>
      </c>
      <c r="E123">
        <v>6.59</v>
      </c>
      <c r="F123" s="1">
        <f t="shared" si="1"/>
        <v>22.548461</v>
      </c>
      <c r="G123">
        <v>2254846100</v>
      </c>
    </row>
    <row r="124" spans="1:7">
      <c r="A124" t="s">
        <v>422</v>
      </c>
      <c r="B124" t="s">
        <v>423</v>
      </c>
      <c r="C124" t="s">
        <v>424</v>
      </c>
      <c r="D124" t="s">
        <v>425</v>
      </c>
      <c r="E124">
        <v>4.02</v>
      </c>
      <c r="F124" s="1">
        <f t="shared" si="1"/>
        <v>23.445073</v>
      </c>
      <c r="G124">
        <v>2344507300</v>
      </c>
    </row>
    <row r="125" spans="1:7">
      <c r="A125" t="s">
        <v>426</v>
      </c>
      <c r="B125" t="s">
        <v>427</v>
      </c>
      <c r="C125" t="s">
        <v>428</v>
      </c>
      <c r="D125" t="s">
        <v>220</v>
      </c>
      <c r="E125">
        <v>9.35</v>
      </c>
      <c r="F125" s="1">
        <f t="shared" si="1"/>
        <v>84.690202</v>
      </c>
      <c r="G125">
        <v>8469020200</v>
      </c>
    </row>
    <row r="126" spans="1:7">
      <c r="A126" t="s">
        <v>429</v>
      </c>
      <c r="B126" t="s">
        <v>430</v>
      </c>
      <c r="C126" t="s">
        <v>431</v>
      </c>
      <c r="D126" t="s">
        <v>220</v>
      </c>
      <c r="E126">
        <v>7.16</v>
      </c>
      <c r="F126" s="1">
        <f t="shared" si="1"/>
        <v>103.04547</v>
      </c>
      <c r="G126">
        <v>10304547000</v>
      </c>
    </row>
    <row r="127" spans="1:7">
      <c r="A127" t="s">
        <v>432</v>
      </c>
      <c r="B127" t="s">
        <v>433</v>
      </c>
      <c r="C127" t="s">
        <v>434</v>
      </c>
      <c r="D127" t="s">
        <v>64</v>
      </c>
      <c r="E127">
        <v>6.82</v>
      </c>
      <c r="F127" s="1">
        <f t="shared" si="1"/>
        <v>20.57838</v>
      </c>
      <c r="G127">
        <v>2057838000</v>
      </c>
    </row>
    <row r="128" spans="1:7">
      <c r="A128" t="s">
        <v>435</v>
      </c>
      <c r="B128" t="s">
        <v>436</v>
      </c>
      <c r="C128" t="s">
        <v>437</v>
      </c>
      <c r="D128" t="s">
        <v>220</v>
      </c>
      <c r="E128">
        <v>17.26</v>
      </c>
      <c r="F128" s="1">
        <f t="shared" si="1"/>
        <v>163.55767</v>
      </c>
      <c r="G128">
        <v>16355767000</v>
      </c>
    </row>
    <row r="129" spans="1:7">
      <c r="A129" t="s">
        <v>438</v>
      </c>
      <c r="B129" t="s">
        <v>439</v>
      </c>
      <c r="C129" t="s">
        <v>440</v>
      </c>
      <c r="D129" t="s">
        <v>13</v>
      </c>
      <c r="E129">
        <v>11.82</v>
      </c>
      <c r="F129" s="1">
        <f t="shared" si="1"/>
        <v>66.506099</v>
      </c>
      <c r="G129">
        <v>6650609900</v>
      </c>
    </row>
    <row r="130" spans="1:7">
      <c r="A130" t="s">
        <v>441</v>
      </c>
      <c r="B130" t="s">
        <v>442</v>
      </c>
      <c r="C130" t="s">
        <v>443</v>
      </c>
      <c r="D130" t="s">
        <v>194</v>
      </c>
      <c r="E130">
        <v>4.91</v>
      </c>
      <c r="F130" s="1">
        <f t="shared" si="1"/>
        <v>25.704458</v>
      </c>
      <c r="G130">
        <v>2570445800</v>
      </c>
    </row>
    <row r="131" spans="1:7">
      <c r="A131" t="s">
        <v>444</v>
      </c>
      <c r="B131" t="s">
        <v>445</v>
      </c>
      <c r="C131" t="s">
        <v>446</v>
      </c>
      <c r="D131" t="s">
        <v>101</v>
      </c>
      <c r="E131">
        <v>5.39</v>
      </c>
      <c r="F131" s="1">
        <f t="shared" ref="F131:F194" si="2">G131/100000000</f>
        <v>39.601715</v>
      </c>
      <c r="G131">
        <v>3960171500</v>
      </c>
    </row>
    <row r="132" spans="1:7">
      <c r="A132" t="s">
        <v>447</v>
      </c>
      <c r="B132" t="s">
        <v>448</v>
      </c>
      <c r="C132" t="s">
        <v>449</v>
      </c>
      <c r="D132" t="s">
        <v>64</v>
      </c>
      <c r="E132">
        <v>14.42</v>
      </c>
      <c r="F132" s="1">
        <f t="shared" si="2"/>
        <v>52.350507</v>
      </c>
      <c r="G132">
        <v>5235050700</v>
      </c>
    </row>
    <row r="133" spans="1:7">
      <c r="A133" t="s">
        <v>450</v>
      </c>
      <c r="B133" t="s">
        <v>451</v>
      </c>
      <c r="C133" t="s">
        <v>452</v>
      </c>
      <c r="D133" t="s">
        <v>453</v>
      </c>
      <c r="E133">
        <v>6.53</v>
      </c>
      <c r="F133" s="1">
        <f t="shared" si="2"/>
        <v>25.289436</v>
      </c>
      <c r="G133">
        <v>2528943600</v>
      </c>
    </row>
    <row r="134" spans="1:7">
      <c r="A134" t="s">
        <v>454</v>
      </c>
      <c r="B134" t="s">
        <v>455</v>
      </c>
      <c r="C134" t="s">
        <v>456</v>
      </c>
      <c r="D134" t="s">
        <v>129</v>
      </c>
      <c r="E134">
        <v>9.9</v>
      </c>
      <c r="F134" s="1">
        <f t="shared" si="2"/>
        <v>60.024022</v>
      </c>
      <c r="G134">
        <v>6002402200</v>
      </c>
    </row>
    <row r="135" spans="1:7">
      <c r="A135" t="s">
        <v>457</v>
      </c>
      <c r="B135" t="s">
        <v>458</v>
      </c>
      <c r="C135" t="s">
        <v>459</v>
      </c>
      <c r="D135" t="s">
        <v>29</v>
      </c>
      <c r="E135">
        <v>9.11</v>
      </c>
      <c r="F135" s="1">
        <f t="shared" si="2"/>
        <v>34.220784</v>
      </c>
      <c r="G135">
        <v>3422078400</v>
      </c>
    </row>
    <row r="136" spans="1:7">
      <c r="A136" t="s">
        <v>460</v>
      </c>
      <c r="B136" t="s">
        <v>461</v>
      </c>
      <c r="C136" t="s">
        <v>462</v>
      </c>
      <c r="D136" t="s">
        <v>463</v>
      </c>
      <c r="E136">
        <v>6.69</v>
      </c>
      <c r="F136" s="1">
        <f t="shared" si="2"/>
        <v>99.386051</v>
      </c>
      <c r="G136">
        <v>9938605100</v>
      </c>
    </row>
    <row r="137" spans="1:7">
      <c r="A137" t="s">
        <v>464</v>
      </c>
      <c r="B137" t="s">
        <v>465</v>
      </c>
      <c r="C137" t="s">
        <v>466</v>
      </c>
      <c r="D137" t="s">
        <v>80</v>
      </c>
      <c r="E137">
        <v>16.57</v>
      </c>
      <c r="F137" s="1">
        <f t="shared" si="2"/>
        <v>99.902339</v>
      </c>
      <c r="G137">
        <v>9990233900</v>
      </c>
    </row>
    <row r="138" spans="1:7">
      <c r="A138" t="s">
        <v>467</v>
      </c>
      <c r="B138" t="s">
        <v>468</v>
      </c>
      <c r="C138" t="s">
        <v>469</v>
      </c>
      <c r="D138" t="s">
        <v>84</v>
      </c>
      <c r="E138">
        <v>5.13</v>
      </c>
      <c r="F138" s="1">
        <f t="shared" si="2"/>
        <v>115.915342</v>
      </c>
      <c r="G138">
        <v>11591534200</v>
      </c>
    </row>
    <row r="139" spans="1:7">
      <c r="A139" t="s">
        <v>470</v>
      </c>
      <c r="B139" t="s">
        <v>471</v>
      </c>
      <c r="C139" t="s">
        <v>472</v>
      </c>
      <c r="D139" t="s">
        <v>265</v>
      </c>
      <c r="E139">
        <v>16</v>
      </c>
      <c r="F139" s="1">
        <f t="shared" si="2"/>
        <v>65.045938</v>
      </c>
      <c r="G139">
        <v>6504593800</v>
      </c>
    </row>
    <row r="140" spans="1:7">
      <c r="A140" t="s">
        <v>473</v>
      </c>
      <c r="B140" t="s">
        <v>474</v>
      </c>
      <c r="C140" t="s">
        <v>475</v>
      </c>
      <c r="D140" t="s">
        <v>339</v>
      </c>
      <c r="E140">
        <v>9.57</v>
      </c>
      <c r="F140" s="1">
        <f t="shared" si="2"/>
        <v>100.330605</v>
      </c>
      <c r="G140">
        <v>10033060500</v>
      </c>
    </row>
    <row r="141" spans="1:7">
      <c r="A141" t="s">
        <v>476</v>
      </c>
      <c r="B141" t="s">
        <v>477</v>
      </c>
      <c r="C141" t="s">
        <v>478</v>
      </c>
      <c r="D141" t="s">
        <v>332</v>
      </c>
      <c r="E141">
        <v>2.62</v>
      </c>
      <c r="F141" s="1">
        <f t="shared" si="2"/>
        <v>95.54906</v>
      </c>
      <c r="G141">
        <v>9554906000</v>
      </c>
    </row>
    <row r="142" spans="1:7">
      <c r="A142" t="s">
        <v>479</v>
      </c>
      <c r="B142" t="s">
        <v>480</v>
      </c>
      <c r="C142" t="s">
        <v>481</v>
      </c>
      <c r="D142" t="s">
        <v>194</v>
      </c>
      <c r="E142">
        <v>4.76</v>
      </c>
      <c r="F142" s="1">
        <f t="shared" si="2"/>
        <v>30.56877</v>
      </c>
      <c r="G142">
        <v>3056877000</v>
      </c>
    </row>
    <row r="143" spans="1:7">
      <c r="A143" t="s">
        <v>482</v>
      </c>
      <c r="B143" t="s">
        <v>483</v>
      </c>
      <c r="C143" t="s">
        <v>484</v>
      </c>
      <c r="D143" t="s">
        <v>105</v>
      </c>
      <c r="E143">
        <v>12.74</v>
      </c>
      <c r="F143" s="1">
        <f t="shared" si="2"/>
        <v>109.015605</v>
      </c>
      <c r="G143">
        <v>10901560500</v>
      </c>
    </row>
    <row r="144" spans="1:7">
      <c r="A144" t="s">
        <v>485</v>
      </c>
      <c r="B144" t="s">
        <v>486</v>
      </c>
      <c r="C144" t="s">
        <v>487</v>
      </c>
      <c r="D144" t="s">
        <v>68</v>
      </c>
      <c r="E144">
        <v>4.21</v>
      </c>
      <c r="F144" s="1">
        <f t="shared" si="2"/>
        <v>37.311023</v>
      </c>
      <c r="G144">
        <v>3731102300</v>
      </c>
    </row>
    <row r="145" spans="1:7">
      <c r="A145" t="s">
        <v>488</v>
      </c>
      <c r="B145" t="s">
        <v>489</v>
      </c>
      <c r="C145" t="s">
        <v>490</v>
      </c>
      <c r="D145" t="s">
        <v>194</v>
      </c>
      <c r="E145">
        <v>3.21</v>
      </c>
      <c r="F145" s="1">
        <f t="shared" si="2"/>
        <v>24.915173</v>
      </c>
      <c r="G145">
        <v>2491517300</v>
      </c>
    </row>
    <row r="146" spans="1:7">
      <c r="A146" t="s">
        <v>491</v>
      </c>
      <c r="B146" t="s">
        <v>492</v>
      </c>
      <c r="C146" t="s">
        <v>493</v>
      </c>
      <c r="D146" t="s">
        <v>425</v>
      </c>
      <c r="E146">
        <v>15.85</v>
      </c>
      <c r="F146" s="1">
        <f t="shared" si="2"/>
        <v>35.059408</v>
      </c>
      <c r="G146">
        <v>3505940800</v>
      </c>
    </row>
    <row r="147" spans="1:7">
      <c r="A147" t="s">
        <v>494</v>
      </c>
      <c r="B147" t="s">
        <v>495</v>
      </c>
      <c r="C147" t="s">
        <v>496</v>
      </c>
      <c r="D147" t="s">
        <v>41</v>
      </c>
      <c r="E147">
        <v>16.3</v>
      </c>
      <c r="F147" s="1">
        <f t="shared" si="2"/>
        <v>52.67114</v>
      </c>
      <c r="G147">
        <v>5267114000</v>
      </c>
    </row>
    <row r="148" spans="1:7">
      <c r="A148" t="s">
        <v>497</v>
      </c>
      <c r="B148" t="s">
        <v>498</v>
      </c>
      <c r="C148" t="s">
        <v>499</v>
      </c>
      <c r="D148" t="s">
        <v>29</v>
      </c>
      <c r="E148">
        <v>9.06</v>
      </c>
      <c r="F148" s="1">
        <f t="shared" si="2"/>
        <v>39.594695</v>
      </c>
      <c r="G148">
        <v>3959469500</v>
      </c>
    </row>
    <row r="149" spans="1:7">
      <c r="A149" t="s">
        <v>500</v>
      </c>
      <c r="B149" t="s">
        <v>501</v>
      </c>
      <c r="C149" t="s">
        <v>502</v>
      </c>
      <c r="D149" t="s">
        <v>25</v>
      </c>
      <c r="E149">
        <v>4.14</v>
      </c>
      <c r="F149" s="1">
        <f t="shared" si="2"/>
        <v>40.070679</v>
      </c>
      <c r="G149">
        <v>4007067900</v>
      </c>
    </row>
    <row r="150" spans="1:7">
      <c r="A150" t="s">
        <v>503</v>
      </c>
      <c r="B150" t="s">
        <v>504</v>
      </c>
      <c r="C150" t="s">
        <v>505</v>
      </c>
      <c r="D150" t="s">
        <v>17</v>
      </c>
      <c r="E150">
        <v>6.39</v>
      </c>
      <c r="F150" s="1">
        <f t="shared" si="2"/>
        <v>20.059008</v>
      </c>
      <c r="G150">
        <v>2005900800</v>
      </c>
    </row>
    <row r="151" spans="1:7">
      <c r="A151" t="s">
        <v>506</v>
      </c>
      <c r="B151" t="s">
        <v>507</v>
      </c>
      <c r="C151" t="s">
        <v>508</v>
      </c>
      <c r="D151" t="s">
        <v>509</v>
      </c>
      <c r="E151">
        <v>11.73</v>
      </c>
      <c r="F151" s="1">
        <f t="shared" si="2"/>
        <v>28.893023</v>
      </c>
      <c r="G151">
        <v>2889302300</v>
      </c>
    </row>
    <row r="152" spans="1:7">
      <c r="A152" t="s">
        <v>510</v>
      </c>
      <c r="B152" t="s">
        <v>511</v>
      </c>
      <c r="C152" t="s">
        <v>512</v>
      </c>
      <c r="D152" t="s">
        <v>194</v>
      </c>
      <c r="E152">
        <v>1.93</v>
      </c>
      <c r="F152" s="1">
        <f t="shared" si="2"/>
        <v>57.228805</v>
      </c>
      <c r="G152">
        <v>5722880500</v>
      </c>
    </row>
    <row r="153" spans="1:7">
      <c r="A153" t="s">
        <v>513</v>
      </c>
      <c r="B153" t="s">
        <v>514</v>
      </c>
      <c r="C153" t="s">
        <v>515</v>
      </c>
      <c r="D153" t="s">
        <v>25</v>
      </c>
      <c r="E153">
        <v>13.95</v>
      </c>
      <c r="F153" s="1">
        <f t="shared" si="2"/>
        <v>98.526496</v>
      </c>
      <c r="G153">
        <v>9852649600</v>
      </c>
    </row>
    <row r="154" spans="1:7">
      <c r="A154" t="s">
        <v>516</v>
      </c>
      <c r="B154" t="s">
        <v>517</v>
      </c>
      <c r="C154" t="s">
        <v>518</v>
      </c>
      <c r="D154" t="s">
        <v>64</v>
      </c>
      <c r="E154">
        <v>10.17</v>
      </c>
      <c r="F154" s="1">
        <f t="shared" si="2"/>
        <v>43.045853</v>
      </c>
      <c r="G154">
        <v>4304585300</v>
      </c>
    </row>
    <row r="155" spans="1:7">
      <c r="A155" t="s">
        <v>519</v>
      </c>
      <c r="B155" t="s">
        <v>520</v>
      </c>
      <c r="C155" t="s">
        <v>521</v>
      </c>
      <c r="D155" t="s">
        <v>522</v>
      </c>
      <c r="E155">
        <v>4.9</v>
      </c>
      <c r="F155" s="1">
        <f t="shared" si="2"/>
        <v>49.266713</v>
      </c>
      <c r="G155">
        <v>4926671300</v>
      </c>
    </row>
    <row r="156" spans="1:7">
      <c r="A156" t="s">
        <v>523</v>
      </c>
      <c r="B156" t="s">
        <v>524</v>
      </c>
      <c r="C156" t="s">
        <v>525</v>
      </c>
      <c r="D156" t="s">
        <v>29</v>
      </c>
      <c r="E156">
        <v>19.72</v>
      </c>
      <c r="F156" s="1">
        <f t="shared" si="2"/>
        <v>88.418273</v>
      </c>
      <c r="G156">
        <v>8841827300</v>
      </c>
    </row>
    <row r="157" spans="1:7">
      <c r="A157" t="s">
        <v>526</v>
      </c>
      <c r="B157" t="s">
        <v>527</v>
      </c>
      <c r="C157" t="s">
        <v>528</v>
      </c>
      <c r="D157" t="s">
        <v>25</v>
      </c>
      <c r="E157">
        <v>16.52</v>
      </c>
      <c r="F157" s="1">
        <f t="shared" si="2"/>
        <v>77.970981</v>
      </c>
      <c r="G157">
        <v>7797098100</v>
      </c>
    </row>
    <row r="158" spans="1:7">
      <c r="A158" t="s">
        <v>529</v>
      </c>
      <c r="B158" t="s">
        <v>530</v>
      </c>
      <c r="C158" t="s">
        <v>531</v>
      </c>
      <c r="D158" t="s">
        <v>13</v>
      </c>
      <c r="E158">
        <v>11.6</v>
      </c>
      <c r="F158" s="1">
        <f t="shared" si="2"/>
        <v>39.25203</v>
      </c>
      <c r="G158">
        <v>3925203000</v>
      </c>
    </row>
    <row r="159" spans="1:7">
      <c r="A159" t="s">
        <v>532</v>
      </c>
      <c r="B159" t="s">
        <v>533</v>
      </c>
      <c r="C159" t="s">
        <v>534</v>
      </c>
      <c r="D159" t="s">
        <v>535</v>
      </c>
      <c r="E159">
        <v>5.5</v>
      </c>
      <c r="F159" s="1">
        <f t="shared" si="2"/>
        <v>26.95102</v>
      </c>
      <c r="G159">
        <v>2695102000</v>
      </c>
    </row>
    <row r="160" spans="1:7">
      <c r="A160" t="s">
        <v>536</v>
      </c>
      <c r="B160" t="s">
        <v>537</v>
      </c>
      <c r="C160" t="s">
        <v>538</v>
      </c>
      <c r="D160" t="s">
        <v>17</v>
      </c>
      <c r="E160">
        <v>10.21</v>
      </c>
      <c r="F160" s="1">
        <f t="shared" si="2"/>
        <v>49.38812</v>
      </c>
      <c r="G160">
        <v>4938812000</v>
      </c>
    </row>
    <row r="161" spans="1:7">
      <c r="A161" t="s">
        <v>539</v>
      </c>
      <c r="B161" t="s">
        <v>540</v>
      </c>
      <c r="C161" t="s">
        <v>541</v>
      </c>
      <c r="D161" t="s">
        <v>220</v>
      </c>
      <c r="E161">
        <v>21.06</v>
      </c>
      <c r="F161" s="1">
        <f t="shared" si="2"/>
        <v>147.10971</v>
      </c>
      <c r="G161">
        <v>14710971000</v>
      </c>
    </row>
    <row r="162" spans="1:7">
      <c r="A162" t="s">
        <v>542</v>
      </c>
      <c r="B162" t="s">
        <v>543</v>
      </c>
      <c r="C162" t="s">
        <v>544</v>
      </c>
      <c r="D162" t="s">
        <v>265</v>
      </c>
      <c r="E162">
        <v>7.91</v>
      </c>
      <c r="F162" s="1">
        <f t="shared" si="2"/>
        <v>43.182222</v>
      </c>
      <c r="G162">
        <v>4318222200</v>
      </c>
    </row>
    <row r="163" spans="1:7">
      <c r="A163" t="s">
        <v>545</v>
      </c>
      <c r="B163" t="s">
        <v>546</v>
      </c>
      <c r="C163" t="s">
        <v>547</v>
      </c>
      <c r="D163" t="s">
        <v>64</v>
      </c>
      <c r="E163">
        <v>6.26</v>
      </c>
      <c r="F163" s="1">
        <f t="shared" si="2"/>
        <v>25.207961</v>
      </c>
      <c r="G163">
        <v>2520796100</v>
      </c>
    </row>
    <row r="164" spans="1:7">
      <c r="A164" t="s">
        <v>548</v>
      </c>
      <c r="B164" t="s">
        <v>549</v>
      </c>
      <c r="C164" t="s">
        <v>550</v>
      </c>
      <c r="D164" t="s">
        <v>49</v>
      </c>
      <c r="E164">
        <v>5.17</v>
      </c>
      <c r="F164" s="1">
        <f t="shared" si="2"/>
        <v>29.064486</v>
      </c>
      <c r="G164">
        <v>2906448600</v>
      </c>
    </row>
    <row r="165" spans="1:7">
      <c r="A165" t="s">
        <v>551</v>
      </c>
      <c r="B165" t="s">
        <v>552</v>
      </c>
      <c r="C165" t="s">
        <v>553</v>
      </c>
      <c r="D165" t="s">
        <v>415</v>
      </c>
      <c r="E165">
        <v>5.04</v>
      </c>
      <c r="F165" s="1">
        <f t="shared" si="2"/>
        <v>61.838356</v>
      </c>
      <c r="G165">
        <v>6183835600</v>
      </c>
    </row>
    <row r="166" spans="1:7">
      <c r="A166" t="s">
        <v>554</v>
      </c>
      <c r="B166" t="s">
        <v>555</v>
      </c>
      <c r="C166" t="s">
        <v>556</v>
      </c>
      <c r="D166" t="s">
        <v>463</v>
      </c>
      <c r="E166">
        <v>14.78</v>
      </c>
      <c r="F166" s="1">
        <f t="shared" si="2"/>
        <v>31.965651</v>
      </c>
      <c r="G166">
        <v>3196565100</v>
      </c>
    </row>
    <row r="167" spans="1:7">
      <c r="A167" t="s">
        <v>557</v>
      </c>
      <c r="B167" t="s">
        <v>558</v>
      </c>
      <c r="C167" t="s">
        <v>559</v>
      </c>
      <c r="D167" t="s">
        <v>213</v>
      </c>
      <c r="E167">
        <v>6.15</v>
      </c>
      <c r="F167" s="1">
        <f t="shared" si="2"/>
        <v>43.4581</v>
      </c>
      <c r="G167">
        <v>4345810000</v>
      </c>
    </row>
    <row r="168" spans="1:7">
      <c r="A168" t="s">
        <v>560</v>
      </c>
      <c r="B168" t="s">
        <v>561</v>
      </c>
      <c r="C168" t="s">
        <v>562</v>
      </c>
      <c r="D168" t="s">
        <v>563</v>
      </c>
      <c r="E168">
        <v>18.26</v>
      </c>
      <c r="F168" s="1">
        <f t="shared" si="2"/>
        <v>27.576133</v>
      </c>
      <c r="G168">
        <v>2757613300</v>
      </c>
    </row>
    <row r="169" spans="1:7">
      <c r="A169" t="s">
        <v>564</v>
      </c>
      <c r="B169" t="s">
        <v>565</v>
      </c>
      <c r="C169" t="s">
        <v>566</v>
      </c>
      <c r="D169" t="s">
        <v>463</v>
      </c>
      <c r="E169">
        <v>8.94</v>
      </c>
      <c r="F169" s="1">
        <f t="shared" si="2"/>
        <v>40.453446</v>
      </c>
      <c r="G169">
        <v>4045344600</v>
      </c>
    </row>
    <row r="170" spans="1:7">
      <c r="A170" t="s">
        <v>567</v>
      </c>
      <c r="B170" t="s">
        <v>568</v>
      </c>
      <c r="C170" t="s">
        <v>569</v>
      </c>
      <c r="D170" t="s">
        <v>60</v>
      </c>
      <c r="E170">
        <v>9.74</v>
      </c>
      <c r="F170" s="1">
        <f t="shared" si="2"/>
        <v>61.732462</v>
      </c>
      <c r="G170">
        <v>6173246200</v>
      </c>
    </row>
    <row r="171" spans="1:7">
      <c r="A171" t="s">
        <v>570</v>
      </c>
      <c r="B171" t="s">
        <v>571</v>
      </c>
      <c r="C171" t="s">
        <v>572</v>
      </c>
      <c r="D171" t="s">
        <v>325</v>
      </c>
      <c r="E171">
        <v>12.42</v>
      </c>
      <c r="F171" s="1">
        <f t="shared" si="2"/>
        <v>103.402503</v>
      </c>
      <c r="G171">
        <v>10340250300</v>
      </c>
    </row>
    <row r="172" spans="1:7">
      <c r="A172" t="s">
        <v>573</v>
      </c>
      <c r="B172" t="s">
        <v>574</v>
      </c>
      <c r="C172" t="s">
        <v>575</v>
      </c>
      <c r="D172" t="s">
        <v>64</v>
      </c>
      <c r="E172" t="s">
        <v>508</v>
      </c>
      <c r="F172" s="1">
        <f t="shared" si="2"/>
        <v>20.017553</v>
      </c>
      <c r="G172">
        <v>2001755300</v>
      </c>
    </row>
    <row r="173" spans="1:7">
      <c r="A173" t="s">
        <v>576</v>
      </c>
      <c r="B173" t="s">
        <v>577</v>
      </c>
      <c r="C173" t="s">
        <v>578</v>
      </c>
      <c r="D173" t="s">
        <v>105</v>
      </c>
      <c r="E173">
        <v>20.09</v>
      </c>
      <c r="F173" s="1">
        <f t="shared" si="2"/>
        <v>61.561109</v>
      </c>
      <c r="G173">
        <v>6156110900</v>
      </c>
    </row>
    <row r="174" spans="1:7">
      <c r="A174" t="s">
        <v>579</v>
      </c>
      <c r="B174" t="s">
        <v>580</v>
      </c>
      <c r="C174" t="s">
        <v>581</v>
      </c>
      <c r="D174" t="s">
        <v>563</v>
      </c>
      <c r="E174">
        <v>8.37</v>
      </c>
      <c r="F174" s="1">
        <f t="shared" si="2"/>
        <v>34.5334</v>
      </c>
      <c r="G174">
        <v>3453340000</v>
      </c>
    </row>
    <row r="175" spans="1:7">
      <c r="A175" t="s">
        <v>582</v>
      </c>
      <c r="B175" t="s">
        <v>583</v>
      </c>
      <c r="C175" t="s">
        <v>584</v>
      </c>
      <c r="D175" t="s">
        <v>29</v>
      </c>
      <c r="E175">
        <v>7.23</v>
      </c>
      <c r="F175" s="1">
        <f t="shared" si="2"/>
        <v>39.764371</v>
      </c>
      <c r="G175">
        <v>3976437100</v>
      </c>
    </row>
    <row r="176" spans="1:7">
      <c r="A176" t="s">
        <v>585</v>
      </c>
      <c r="B176" t="s">
        <v>586</v>
      </c>
      <c r="C176" t="s">
        <v>587</v>
      </c>
      <c r="D176" t="s">
        <v>105</v>
      </c>
      <c r="E176">
        <v>17.67</v>
      </c>
      <c r="F176" s="1">
        <f t="shared" si="2"/>
        <v>154.26444</v>
      </c>
      <c r="G176">
        <v>15426444000</v>
      </c>
    </row>
    <row r="177" spans="1:7">
      <c r="A177" t="s">
        <v>588</v>
      </c>
      <c r="B177" t="s">
        <v>589</v>
      </c>
      <c r="C177" t="s">
        <v>590</v>
      </c>
      <c r="D177" t="s">
        <v>463</v>
      </c>
      <c r="E177">
        <v>4.57</v>
      </c>
      <c r="F177" s="1">
        <f t="shared" si="2"/>
        <v>28.782888</v>
      </c>
      <c r="G177">
        <v>2878288800</v>
      </c>
    </row>
    <row r="178" spans="1:7">
      <c r="A178" t="s">
        <v>591</v>
      </c>
      <c r="B178" t="s">
        <v>592</v>
      </c>
      <c r="C178" t="s">
        <v>593</v>
      </c>
      <c r="D178" t="s">
        <v>220</v>
      </c>
      <c r="E178">
        <v>10.95</v>
      </c>
      <c r="F178" s="1">
        <f t="shared" si="2"/>
        <v>48.645307</v>
      </c>
      <c r="G178">
        <v>4864530700</v>
      </c>
    </row>
    <row r="179" spans="1:7">
      <c r="A179" t="s">
        <v>594</v>
      </c>
      <c r="B179" t="s">
        <v>595</v>
      </c>
      <c r="C179" t="s">
        <v>596</v>
      </c>
      <c r="D179" t="s">
        <v>213</v>
      </c>
      <c r="E179">
        <v>6.62</v>
      </c>
      <c r="F179" s="1">
        <f t="shared" si="2"/>
        <v>58.670902</v>
      </c>
      <c r="G179">
        <v>5867090200</v>
      </c>
    </row>
    <row r="180" spans="1:7">
      <c r="A180" t="s">
        <v>597</v>
      </c>
      <c r="B180" t="s">
        <v>598</v>
      </c>
      <c r="C180" t="s">
        <v>599</v>
      </c>
      <c r="D180" t="s">
        <v>25</v>
      </c>
      <c r="E180">
        <v>15.56</v>
      </c>
      <c r="F180" s="1">
        <f t="shared" si="2"/>
        <v>57.837191</v>
      </c>
      <c r="G180">
        <v>5783719100</v>
      </c>
    </row>
    <row r="181" spans="1:7">
      <c r="A181" t="s">
        <v>600</v>
      </c>
      <c r="B181" t="s">
        <v>601</v>
      </c>
      <c r="C181" t="s">
        <v>602</v>
      </c>
      <c r="D181" t="s">
        <v>509</v>
      </c>
      <c r="E181">
        <v>4.73</v>
      </c>
      <c r="F181" s="1">
        <f t="shared" si="2"/>
        <v>16.270587</v>
      </c>
      <c r="G181">
        <v>1627058700</v>
      </c>
    </row>
    <row r="182" spans="1:7">
      <c r="A182" t="s">
        <v>603</v>
      </c>
      <c r="B182" t="s">
        <v>604</v>
      </c>
      <c r="C182" t="s">
        <v>605</v>
      </c>
      <c r="D182" t="s">
        <v>105</v>
      </c>
      <c r="E182">
        <v>10.2</v>
      </c>
      <c r="F182" s="1">
        <f t="shared" si="2"/>
        <v>20.719465</v>
      </c>
      <c r="G182">
        <v>2071946500</v>
      </c>
    </row>
    <row r="183" spans="1:7">
      <c r="A183" t="s">
        <v>606</v>
      </c>
      <c r="B183" t="s">
        <v>607</v>
      </c>
      <c r="C183" t="s">
        <v>608</v>
      </c>
      <c r="D183" t="s">
        <v>609</v>
      </c>
      <c r="E183">
        <v>35.77</v>
      </c>
      <c r="F183" s="1">
        <f t="shared" si="2"/>
        <v>99.700636</v>
      </c>
      <c r="G183">
        <v>9970063600</v>
      </c>
    </row>
    <row r="184" spans="1:7">
      <c r="A184" t="s">
        <v>610</v>
      </c>
      <c r="B184" t="s">
        <v>611</v>
      </c>
      <c r="C184" t="s">
        <v>612</v>
      </c>
      <c r="D184" t="s">
        <v>453</v>
      </c>
      <c r="E184">
        <v>1.67</v>
      </c>
      <c r="F184" s="1">
        <f t="shared" si="2"/>
        <v>24.079754</v>
      </c>
      <c r="G184">
        <v>2407975400</v>
      </c>
    </row>
    <row r="185" spans="1:7">
      <c r="A185" t="s">
        <v>613</v>
      </c>
      <c r="B185" t="s">
        <v>614</v>
      </c>
      <c r="C185" t="s">
        <v>615</v>
      </c>
      <c r="D185" t="s">
        <v>13</v>
      </c>
      <c r="E185">
        <v>13.5</v>
      </c>
      <c r="F185" s="1">
        <f t="shared" si="2"/>
        <v>35.793101</v>
      </c>
      <c r="G185">
        <v>3579310100</v>
      </c>
    </row>
    <row r="186" spans="1:7">
      <c r="A186" t="s">
        <v>616</v>
      </c>
      <c r="B186" t="s">
        <v>617</v>
      </c>
      <c r="C186" t="s">
        <v>618</v>
      </c>
      <c r="D186" t="s">
        <v>37</v>
      </c>
      <c r="E186">
        <v>5.32</v>
      </c>
      <c r="F186" s="1">
        <f t="shared" si="2"/>
        <v>31.375327</v>
      </c>
      <c r="G186">
        <v>3137532700</v>
      </c>
    </row>
    <row r="187" spans="1:7">
      <c r="A187" t="s">
        <v>619</v>
      </c>
      <c r="B187" t="s">
        <v>620</v>
      </c>
      <c r="C187" t="s">
        <v>621</v>
      </c>
      <c r="D187" t="s">
        <v>53</v>
      </c>
      <c r="E187">
        <v>8.46</v>
      </c>
      <c r="F187" s="1">
        <f t="shared" si="2"/>
        <v>30.741853</v>
      </c>
      <c r="G187">
        <v>3074185300</v>
      </c>
    </row>
    <row r="188" spans="1:7">
      <c r="A188" t="s">
        <v>622</v>
      </c>
      <c r="B188" t="s">
        <v>623</v>
      </c>
      <c r="C188" t="s">
        <v>624</v>
      </c>
      <c r="D188" t="s">
        <v>213</v>
      </c>
      <c r="E188">
        <v>5.07</v>
      </c>
      <c r="F188" s="1">
        <f t="shared" si="2"/>
        <v>28.987643</v>
      </c>
      <c r="G188">
        <v>2898764300</v>
      </c>
    </row>
    <row r="189" spans="1:7">
      <c r="A189" t="s">
        <v>625</v>
      </c>
      <c r="B189" t="s">
        <v>626</v>
      </c>
      <c r="C189" t="s">
        <v>627</v>
      </c>
      <c r="D189" t="s">
        <v>169</v>
      </c>
      <c r="E189">
        <v>4.22</v>
      </c>
      <c r="F189" s="1">
        <f t="shared" si="2"/>
        <v>26.568133</v>
      </c>
      <c r="G189">
        <v>2656813300</v>
      </c>
    </row>
    <row r="190" spans="1:7">
      <c r="A190" t="s">
        <v>628</v>
      </c>
      <c r="B190" t="s">
        <v>629</v>
      </c>
      <c r="C190" t="s">
        <v>630</v>
      </c>
      <c r="D190" t="s">
        <v>463</v>
      </c>
      <c r="E190">
        <v>9.42</v>
      </c>
      <c r="F190" s="1">
        <f t="shared" si="2"/>
        <v>18.323143</v>
      </c>
      <c r="G190">
        <v>1832314300</v>
      </c>
    </row>
    <row r="191" spans="1:7">
      <c r="A191" t="s">
        <v>631</v>
      </c>
      <c r="B191" t="s">
        <v>632</v>
      </c>
      <c r="C191" t="s">
        <v>633</v>
      </c>
      <c r="D191" t="s">
        <v>376</v>
      </c>
      <c r="E191">
        <v>14.47</v>
      </c>
      <c r="F191" s="1">
        <f t="shared" si="2"/>
        <v>72.561126</v>
      </c>
      <c r="G191">
        <v>7256112600</v>
      </c>
    </row>
    <row r="192" spans="1:7">
      <c r="A192" t="s">
        <v>634</v>
      </c>
      <c r="B192" t="s">
        <v>635</v>
      </c>
      <c r="C192" t="s">
        <v>636</v>
      </c>
      <c r="D192" t="s">
        <v>220</v>
      </c>
      <c r="E192">
        <v>16.38</v>
      </c>
      <c r="F192" s="1">
        <f t="shared" si="2"/>
        <v>50.987082</v>
      </c>
      <c r="G192">
        <v>5098708200</v>
      </c>
    </row>
    <row r="193" spans="1:7">
      <c r="A193" t="s">
        <v>637</v>
      </c>
      <c r="B193" t="s">
        <v>638</v>
      </c>
      <c r="C193" t="s">
        <v>639</v>
      </c>
      <c r="D193" t="s">
        <v>13</v>
      </c>
      <c r="E193">
        <v>7.29</v>
      </c>
      <c r="F193" s="1">
        <f t="shared" si="2"/>
        <v>15.403502</v>
      </c>
      <c r="G193">
        <v>1540350200</v>
      </c>
    </row>
    <row r="194" spans="1:7">
      <c r="A194" t="s">
        <v>640</v>
      </c>
      <c r="B194" t="s">
        <v>641</v>
      </c>
      <c r="C194" t="s">
        <v>642</v>
      </c>
      <c r="D194" t="s">
        <v>643</v>
      </c>
      <c r="E194">
        <v>3.84</v>
      </c>
      <c r="F194" s="1">
        <f t="shared" si="2"/>
        <v>30.845772</v>
      </c>
      <c r="G194">
        <v>3084577200</v>
      </c>
    </row>
    <row r="195" spans="1:7">
      <c r="A195" t="s">
        <v>644</v>
      </c>
      <c r="B195" t="s">
        <v>645</v>
      </c>
      <c r="C195" t="s">
        <v>646</v>
      </c>
      <c r="D195" t="s">
        <v>220</v>
      </c>
      <c r="E195">
        <v>12.92</v>
      </c>
      <c r="F195" s="1">
        <f t="shared" ref="F195:F258" si="3">G195/100000000</f>
        <v>52.862743</v>
      </c>
      <c r="G195">
        <v>5286274300</v>
      </c>
    </row>
    <row r="196" spans="1:7">
      <c r="A196" t="s">
        <v>647</v>
      </c>
      <c r="B196" t="s">
        <v>648</v>
      </c>
      <c r="C196" t="s">
        <v>649</v>
      </c>
      <c r="D196" t="s">
        <v>122</v>
      </c>
      <c r="E196">
        <v>13.05</v>
      </c>
      <c r="F196" s="1">
        <f t="shared" si="3"/>
        <v>48.754399</v>
      </c>
      <c r="G196">
        <v>4875439900</v>
      </c>
    </row>
    <row r="197" spans="1:7">
      <c r="A197" t="s">
        <v>650</v>
      </c>
      <c r="B197" t="s">
        <v>651</v>
      </c>
      <c r="C197" t="s">
        <v>652</v>
      </c>
      <c r="D197" t="s">
        <v>220</v>
      </c>
      <c r="E197">
        <v>14.4</v>
      </c>
      <c r="F197" s="1">
        <f t="shared" si="3"/>
        <v>22.705171</v>
      </c>
      <c r="G197">
        <v>2270517100</v>
      </c>
    </row>
    <row r="198" spans="1:7">
      <c r="A198" t="s">
        <v>653</v>
      </c>
      <c r="B198" t="s">
        <v>654</v>
      </c>
      <c r="C198" t="s">
        <v>655</v>
      </c>
      <c r="D198" t="s">
        <v>129</v>
      </c>
      <c r="E198">
        <v>9.69</v>
      </c>
      <c r="F198" s="1">
        <f t="shared" si="3"/>
        <v>51.335458</v>
      </c>
      <c r="G198">
        <v>5133545800</v>
      </c>
    </row>
    <row r="199" spans="1:7">
      <c r="A199" t="s">
        <v>656</v>
      </c>
      <c r="B199" t="s">
        <v>657</v>
      </c>
      <c r="C199" t="s">
        <v>658</v>
      </c>
      <c r="D199" t="s">
        <v>105</v>
      </c>
      <c r="E199">
        <v>9.63</v>
      </c>
      <c r="F199" s="1">
        <f t="shared" si="3"/>
        <v>184.16088</v>
      </c>
      <c r="G199">
        <v>18416088000</v>
      </c>
    </row>
    <row r="200" spans="1:7">
      <c r="A200" t="s">
        <v>659</v>
      </c>
      <c r="B200" t="s">
        <v>660</v>
      </c>
      <c r="C200" t="s">
        <v>661</v>
      </c>
      <c r="D200" t="s">
        <v>25</v>
      </c>
      <c r="E200">
        <v>9.7</v>
      </c>
      <c r="F200" s="1">
        <f t="shared" si="3"/>
        <v>21.827095</v>
      </c>
      <c r="G200">
        <v>2182709500</v>
      </c>
    </row>
    <row r="201" spans="1:7">
      <c r="A201" t="s">
        <v>662</v>
      </c>
      <c r="B201" t="s">
        <v>663</v>
      </c>
      <c r="C201" t="s">
        <v>664</v>
      </c>
      <c r="D201" t="s">
        <v>94</v>
      </c>
      <c r="E201">
        <v>4.02</v>
      </c>
      <c r="F201" s="1">
        <f t="shared" si="3"/>
        <v>66.064414</v>
      </c>
      <c r="G201">
        <v>6606441400</v>
      </c>
    </row>
    <row r="202" spans="1:7">
      <c r="A202" t="s">
        <v>665</v>
      </c>
      <c r="B202" t="s">
        <v>666</v>
      </c>
      <c r="C202" t="s">
        <v>667</v>
      </c>
      <c r="D202" t="s">
        <v>29</v>
      </c>
      <c r="E202">
        <v>9.52</v>
      </c>
      <c r="F202" s="1">
        <f t="shared" si="3"/>
        <v>90.873799</v>
      </c>
      <c r="G202">
        <v>9087379900</v>
      </c>
    </row>
    <row r="203" spans="1:7">
      <c r="A203" t="s">
        <v>668</v>
      </c>
      <c r="B203" t="s">
        <v>669</v>
      </c>
      <c r="C203" t="s">
        <v>670</v>
      </c>
      <c r="D203" t="s">
        <v>453</v>
      </c>
      <c r="E203">
        <v>14.89</v>
      </c>
      <c r="F203" s="1">
        <f t="shared" si="3"/>
        <v>77.017082</v>
      </c>
      <c r="G203">
        <v>7701708200</v>
      </c>
    </row>
    <row r="204" spans="1:7">
      <c r="A204" t="s">
        <v>671</v>
      </c>
      <c r="B204" t="s">
        <v>672</v>
      </c>
      <c r="C204" t="s">
        <v>673</v>
      </c>
      <c r="D204" t="s">
        <v>29</v>
      </c>
      <c r="E204">
        <v>3.42</v>
      </c>
      <c r="F204" s="1">
        <f t="shared" si="3"/>
        <v>39.998037</v>
      </c>
      <c r="G204">
        <v>3999803700</v>
      </c>
    </row>
    <row r="205" spans="1:7">
      <c r="A205" t="s">
        <v>674</v>
      </c>
      <c r="B205" t="s">
        <v>675</v>
      </c>
      <c r="C205" t="s">
        <v>676</v>
      </c>
      <c r="D205" t="s">
        <v>677</v>
      </c>
      <c r="E205">
        <v>31.77</v>
      </c>
      <c r="F205" s="1">
        <f t="shared" si="3"/>
        <v>91.382257</v>
      </c>
      <c r="G205">
        <v>9138225700</v>
      </c>
    </row>
    <row r="206" spans="1:7">
      <c r="A206" t="s">
        <v>678</v>
      </c>
      <c r="B206" t="s">
        <v>679</v>
      </c>
      <c r="C206" t="s">
        <v>680</v>
      </c>
      <c r="D206" t="s">
        <v>681</v>
      </c>
      <c r="E206">
        <v>7.06</v>
      </c>
      <c r="F206" s="1">
        <f t="shared" si="3"/>
        <v>66.157804</v>
      </c>
      <c r="G206">
        <v>6615780400</v>
      </c>
    </row>
    <row r="207" spans="1:7">
      <c r="A207" t="s">
        <v>682</v>
      </c>
      <c r="B207" t="s">
        <v>683</v>
      </c>
      <c r="C207" t="s">
        <v>684</v>
      </c>
      <c r="D207" t="s">
        <v>29</v>
      </c>
      <c r="E207">
        <v>6.96</v>
      </c>
      <c r="F207" s="1">
        <f t="shared" si="3"/>
        <v>53.766938</v>
      </c>
      <c r="G207">
        <v>5376693800</v>
      </c>
    </row>
    <row r="208" spans="1:7">
      <c r="A208" t="s">
        <v>685</v>
      </c>
      <c r="B208" t="s">
        <v>686</v>
      </c>
      <c r="C208" t="s">
        <v>687</v>
      </c>
      <c r="D208" t="s">
        <v>220</v>
      </c>
      <c r="E208">
        <v>5.4</v>
      </c>
      <c r="F208" s="1">
        <f t="shared" si="3"/>
        <v>20.002263</v>
      </c>
      <c r="G208">
        <v>2000226300</v>
      </c>
    </row>
    <row r="209" spans="1:7">
      <c r="A209" t="s">
        <v>688</v>
      </c>
      <c r="B209" t="s">
        <v>689</v>
      </c>
      <c r="C209" t="s">
        <v>690</v>
      </c>
      <c r="D209" t="s">
        <v>60</v>
      </c>
      <c r="E209">
        <v>8.26</v>
      </c>
      <c r="F209" s="1">
        <f t="shared" si="3"/>
        <v>37.83042</v>
      </c>
      <c r="G209">
        <v>3783042000</v>
      </c>
    </row>
    <row r="210" spans="1:7">
      <c r="A210" t="s">
        <v>691</v>
      </c>
      <c r="B210" t="s">
        <v>692</v>
      </c>
      <c r="C210" t="s">
        <v>693</v>
      </c>
      <c r="D210" t="s">
        <v>194</v>
      </c>
      <c r="E210">
        <v>2.72</v>
      </c>
      <c r="F210" s="1">
        <f t="shared" si="3"/>
        <v>42.239279</v>
      </c>
      <c r="G210">
        <v>4223927900</v>
      </c>
    </row>
    <row r="211" spans="1:7">
      <c r="A211" t="s">
        <v>694</v>
      </c>
      <c r="B211" t="s">
        <v>695</v>
      </c>
      <c r="C211" t="s">
        <v>696</v>
      </c>
      <c r="D211" t="s">
        <v>25</v>
      </c>
      <c r="E211">
        <v>3.17</v>
      </c>
      <c r="F211" s="1">
        <f t="shared" si="3"/>
        <v>45.089823</v>
      </c>
      <c r="G211">
        <v>4508982300</v>
      </c>
    </row>
    <row r="212" spans="1:7">
      <c r="A212" t="s">
        <v>697</v>
      </c>
      <c r="B212" t="s">
        <v>698</v>
      </c>
      <c r="C212" t="s">
        <v>699</v>
      </c>
      <c r="D212" t="s">
        <v>213</v>
      </c>
      <c r="E212">
        <v>3.84</v>
      </c>
      <c r="F212" s="1">
        <f t="shared" si="3"/>
        <v>20.185924</v>
      </c>
      <c r="G212">
        <v>2018592400</v>
      </c>
    </row>
    <row r="213" spans="1:7">
      <c r="A213" t="s">
        <v>700</v>
      </c>
      <c r="B213" t="s">
        <v>701</v>
      </c>
      <c r="C213" t="s">
        <v>702</v>
      </c>
      <c r="D213" t="s">
        <v>122</v>
      </c>
      <c r="E213">
        <v>6.83</v>
      </c>
      <c r="F213" s="1">
        <f t="shared" si="3"/>
        <v>17.533149</v>
      </c>
      <c r="G213">
        <v>1753314900</v>
      </c>
    </row>
    <row r="214" spans="1:7">
      <c r="A214" t="s">
        <v>703</v>
      </c>
      <c r="B214" t="s">
        <v>704</v>
      </c>
      <c r="C214" t="s">
        <v>705</v>
      </c>
      <c r="D214" t="s">
        <v>105</v>
      </c>
      <c r="E214">
        <v>7.36</v>
      </c>
      <c r="F214" s="1">
        <f t="shared" si="3"/>
        <v>58.677048</v>
      </c>
      <c r="G214">
        <v>5867704800</v>
      </c>
    </row>
    <row r="215" spans="1:7">
      <c r="A215" t="s">
        <v>706</v>
      </c>
      <c r="B215" t="s">
        <v>707</v>
      </c>
      <c r="C215" t="s">
        <v>708</v>
      </c>
      <c r="D215" t="s">
        <v>643</v>
      </c>
      <c r="E215">
        <v>6.08</v>
      </c>
      <c r="F215" s="1">
        <f t="shared" si="3"/>
        <v>26.212124</v>
      </c>
      <c r="G215">
        <v>2621212400</v>
      </c>
    </row>
    <row r="216" spans="1:7">
      <c r="A216" t="s">
        <v>709</v>
      </c>
      <c r="B216" t="s">
        <v>710</v>
      </c>
      <c r="C216" t="s">
        <v>711</v>
      </c>
      <c r="D216" t="s">
        <v>17</v>
      </c>
      <c r="E216">
        <v>12.26</v>
      </c>
      <c r="F216" s="1">
        <f t="shared" si="3"/>
        <v>31.325356</v>
      </c>
      <c r="G216">
        <v>3132535600</v>
      </c>
    </row>
    <row r="217" spans="1:7">
      <c r="A217" t="s">
        <v>712</v>
      </c>
      <c r="B217" t="s">
        <v>713</v>
      </c>
      <c r="C217" t="s">
        <v>714</v>
      </c>
      <c r="D217" t="s">
        <v>563</v>
      </c>
      <c r="E217">
        <v>11.54</v>
      </c>
      <c r="F217" s="1">
        <f t="shared" si="3"/>
        <v>117.796849</v>
      </c>
      <c r="G217">
        <v>11779684900</v>
      </c>
    </row>
    <row r="218" spans="1:7">
      <c r="A218" t="s">
        <v>715</v>
      </c>
      <c r="B218" t="s">
        <v>716</v>
      </c>
      <c r="C218" t="s">
        <v>717</v>
      </c>
      <c r="D218" t="s">
        <v>220</v>
      </c>
      <c r="E218">
        <v>12.78</v>
      </c>
      <c r="F218" s="1">
        <f t="shared" si="3"/>
        <v>42.76473</v>
      </c>
      <c r="G218">
        <v>4276473000</v>
      </c>
    </row>
    <row r="219" spans="1:7">
      <c r="A219" t="s">
        <v>718</v>
      </c>
      <c r="B219" t="s">
        <v>719</v>
      </c>
      <c r="C219" t="s">
        <v>720</v>
      </c>
      <c r="D219" t="s">
        <v>563</v>
      </c>
      <c r="E219">
        <v>5.34</v>
      </c>
      <c r="F219" s="1">
        <f t="shared" si="3"/>
        <v>75.671281</v>
      </c>
      <c r="G219">
        <v>7567128100</v>
      </c>
    </row>
    <row r="220" spans="1:7">
      <c r="A220" t="s">
        <v>721</v>
      </c>
      <c r="B220" t="s">
        <v>722</v>
      </c>
      <c r="C220" t="s">
        <v>723</v>
      </c>
      <c r="D220" t="s">
        <v>415</v>
      </c>
      <c r="E220">
        <v>6.4</v>
      </c>
      <c r="F220" s="1">
        <f t="shared" si="3"/>
        <v>29.365488</v>
      </c>
      <c r="G220">
        <v>2936548800</v>
      </c>
    </row>
    <row r="221" spans="1:7">
      <c r="A221" t="s">
        <v>724</v>
      </c>
      <c r="B221" t="s">
        <v>725</v>
      </c>
      <c r="C221" t="s">
        <v>726</v>
      </c>
      <c r="D221" t="s">
        <v>17</v>
      </c>
      <c r="E221">
        <v>8.07</v>
      </c>
      <c r="F221" s="1">
        <f t="shared" si="3"/>
        <v>32.064201</v>
      </c>
      <c r="G221">
        <v>3206420100</v>
      </c>
    </row>
    <row r="222" spans="1:7">
      <c r="A222" t="s">
        <v>727</v>
      </c>
      <c r="B222" t="s">
        <v>728</v>
      </c>
      <c r="C222" t="s">
        <v>729</v>
      </c>
      <c r="D222" t="s">
        <v>60</v>
      </c>
      <c r="E222">
        <v>5.56</v>
      </c>
      <c r="F222" s="1">
        <f t="shared" si="3"/>
        <v>17.098261</v>
      </c>
      <c r="G222">
        <v>1709826100</v>
      </c>
    </row>
    <row r="223" spans="1:7">
      <c r="A223" t="s">
        <v>730</v>
      </c>
      <c r="B223" t="s">
        <v>731</v>
      </c>
      <c r="C223" t="s">
        <v>732</v>
      </c>
      <c r="D223" t="s">
        <v>140</v>
      </c>
      <c r="E223">
        <v>8.62</v>
      </c>
      <c r="F223" s="1">
        <f t="shared" si="3"/>
        <v>102.96139</v>
      </c>
      <c r="G223">
        <v>10296139000</v>
      </c>
    </row>
    <row r="224" spans="1:7">
      <c r="A224" t="s">
        <v>733</v>
      </c>
      <c r="B224" t="s">
        <v>734</v>
      </c>
      <c r="C224" t="s">
        <v>735</v>
      </c>
      <c r="D224" t="s">
        <v>609</v>
      </c>
      <c r="E224">
        <v>16.38</v>
      </c>
      <c r="F224" s="1">
        <f t="shared" si="3"/>
        <v>131.686985</v>
      </c>
      <c r="G224">
        <v>13168698500</v>
      </c>
    </row>
    <row r="225" spans="1:7">
      <c r="A225" t="s">
        <v>736</v>
      </c>
      <c r="B225" t="s">
        <v>737</v>
      </c>
      <c r="C225" t="s">
        <v>738</v>
      </c>
      <c r="D225" t="s">
        <v>60</v>
      </c>
      <c r="E225">
        <v>21.48</v>
      </c>
      <c r="F225" s="1">
        <f t="shared" si="3"/>
        <v>37.753441</v>
      </c>
      <c r="G225">
        <v>3775344100</v>
      </c>
    </row>
    <row r="226" spans="1:7">
      <c r="A226" t="s">
        <v>739</v>
      </c>
      <c r="B226" t="s">
        <v>740</v>
      </c>
      <c r="C226" t="s">
        <v>741</v>
      </c>
      <c r="D226" t="s">
        <v>220</v>
      </c>
      <c r="E226">
        <v>5.18</v>
      </c>
      <c r="F226" s="1">
        <f t="shared" si="3"/>
        <v>67.896896</v>
      </c>
      <c r="G226">
        <v>6789689600</v>
      </c>
    </row>
    <row r="227" spans="1:7">
      <c r="A227" t="s">
        <v>742</v>
      </c>
      <c r="B227" t="s">
        <v>743</v>
      </c>
      <c r="C227" t="s">
        <v>744</v>
      </c>
      <c r="D227" t="s">
        <v>220</v>
      </c>
      <c r="E227">
        <v>13.93</v>
      </c>
      <c r="F227" s="1">
        <f t="shared" si="3"/>
        <v>35.740116</v>
      </c>
      <c r="G227">
        <v>3574011600</v>
      </c>
    </row>
    <row r="228" spans="1:7">
      <c r="A228" t="s">
        <v>745</v>
      </c>
      <c r="B228" t="s">
        <v>746</v>
      </c>
      <c r="C228" t="s">
        <v>747</v>
      </c>
      <c r="D228" t="s">
        <v>13</v>
      </c>
      <c r="E228">
        <v>4.89</v>
      </c>
      <c r="F228" s="1">
        <f t="shared" si="3"/>
        <v>26.560352</v>
      </c>
      <c r="G228">
        <v>2656035200</v>
      </c>
    </row>
    <row r="229" spans="1:7">
      <c r="A229" t="s">
        <v>748</v>
      </c>
      <c r="B229" t="s">
        <v>749</v>
      </c>
      <c r="C229" t="s">
        <v>750</v>
      </c>
      <c r="D229" t="s">
        <v>220</v>
      </c>
      <c r="E229">
        <v>17.5</v>
      </c>
      <c r="F229" s="1">
        <f t="shared" si="3"/>
        <v>111.863845</v>
      </c>
      <c r="G229">
        <v>11186384500</v>
      </c>
    </row>
    <row r="230" spans="1:7">
      <c r="A230" t="s">
        <v>751</v>
      </c>
      <c r="B230" t="s">
        <v>752</v>
      </c>
      <c r="C230" t="s">
        <v>753</v>
      </c>
      <c r="D230" t="s">
        <v>84</v>
      </c>
      <c r="E230">
        <v>4.57</v>
      </c>
      <c r="F230" s="1">
        <f t="shared" si="3"/>
        <v>42.454324</v>
      </c>
      <c r="G230">
        <v>4245432400</v>
      </c>
    </row>
    <row r="231" spans="1:7">
      <c r="A231" t="s">
        <v>754</v>
      </c>
      <c r="B231" t="s">
        <v>755</v>
      </c>
      <c r="C231" t="s">
        <v>756</v>
      </c>
      <c r="D231" t="s">
        <v>76</v>
      </c>
      <c r="E231">
        <v>4.55</v>
      </c>
      <c r="F231" s="1">
        <f t="shared" si="3"/>
        <v>50.775489</v>
      </c>
      <c r="G231">
        <v>5077548900</v>
      </c>
    </row>
    <row r="232" spans="1:7">
      <c r="A232" t="s">
        <v>757</v>
      </c>
      <c r="B232" t="s">
        <v>758</v>
      </c>
      <c r="C232" t="s">
        <v>759</v>
      </c>
      <c r="D232" t="s">
        <v>17</v>
      </c>
      <c r="E232">
        <v>21.26</v>
      </c>
      <c r="F232" s="1">
        <f t="shared" si="3"/>
        <v>59.599416</v>
      </c>
      <c r="G232">
        <v>5959941600</v>
      </c>
    </row>
    <row r="233" spans="1:7">
      <c r="A233" t="s">
        <v>760</v>
      </c>
      <c r="B233" t="s">
        <v>761</v>
      </c>
      <c r="C233" t="s">
        <v>762</v>
      </c>
      <c r="D233" t="s">
        <v>37</v>
      </c>
      <c r="E233">
        <v>26.6</v>
      </c>
      <c r="F233" s="1">
        <f t="shared" si="3"/>
        <v>134.130164</v>
      </c>
      <c r="G233">
        <v>13413016400</v>
      </c>
    </row>
    <row r="234" spans="1:7">
      <c r="A234" t="s">
        <v>763</v>
      </c>
      <c r="B234" t="s">
        <v>764</v>
      </c>
      <c r="C234" t="s">
        <v>765</v>
      </c>
      <c r="D234" t="s">
        <v>169</v>
      </c>
      <c r="E234">
        <v>15.4</v>
      </c>
      <c r="F234" s="1">
        <f t="shared" si="3"/>
        <v>25.802488</v>
      </c>
      <c r="G234">
        <v>2580248800</v>
      </c>
    </row>
    <row r="235" spans="1:7">
      <c r="A235" t="s">
        <v>766</v>
      </c>
      <c r="B235" t="s">
        <v>767</v>
      </c>
      <c r="C235" t="s">
        <v>768</v>
      </c>
      <c r="D235" t="s">
        <v>213</v>
      </c>
      <c r="E235">
        <v>6.1</v>
      </c>
      <c r="F235" s="1">
        <f t="shared" si="3"/>
        <v>138.74615</v>
      </c>
      <c r="G235">
        <v>13874615000</v>
      </c>
    </row>
    <row r="236" spans="1:7">
      <c r="A236" t="s">
        <v>769</v>
      </c>
      <c r="B236" t="s">
        <v>770</v>
      </c>
      <c r="C236" t="s">
        <v>771</v>
      </c>
      <c r="D236" t="s">
        <v>13</v>
      </c>
      <c r="E236">
        <v>21.14</v>
      </c>
      <c r="F236" s="1">
        <f t="shared" si="3"/>
        <v>96.250159</v>
      </c>
      <c r="G236">
        <v>9625015900</v>
      </c>
    </row>
    <row r="237" spans="1:7">
      <c r="A237" t="s">
        <v>772</v>
      </c>
      <c r="B237" t="s">
        <v>773</v>
      </c>
      <c r="C237" t="s">
        <v>774</v>
      </c>
      <c r="D237" t="s">
        <v>9</v>
      </c>
      <c r="E237">
        <v>5.92</v>
      </c>
      <c r="F237" s="1">
        <f t="shared" si="3"/>
        <v>40.787355</v>
      </c>
      <c r="G237">
        <v>4078735500</v>
      </c>
    </row>
    <row r="238" spans="1:7">
      <c r="A238" t="s">
        <v>775</v>
      </c>
      <c r="B238" t="s">
        <v>776</v>
      </c>
      <c r="C238" t="s">
        <v>777</v>
      </c>
      <c r="D238" t="s">
        <v>122</v>
      </c>
      <c r="E238">
        <v>14.28</v>
      </c>
      <c r="F238" s="1">
        <f t="shared" si="3"/>
        <v>52.677334</v>
      </c>
      <c r="G238">
        <v>5267733400</v>
      </c>
    </row>
    <row r="239" spans="1:7">
      <c r="A239" t="s">
        <v>778</v>
      </c>
      <c r="B239" t="s">
        <v>779</v>
      </c>
      <c r="C239" t="s">
        <v>780</v>
      </c>
      <c r="D239" t="s">
        <v>213</v>
      </c>
      <c r="E239">
        <v>5.86</v>
      </c>
      <c r="F239" s="1">
        <f t="shared" si="3"/>
        <v>77.392855</v>
      </c>
      <c r="G239">
        <v>7739285500</v>
      </c>
    </row>
    <row r="240" spans="1:7">
      <c r="A240" t="s">
        <v>781</v>
      </c>
      <c r="B240" t="s">
        <v>782</v>
      </c>
      <c r="C240" t="s">
        <v>783</v>
      </c>
      <c r="D240" t="s">
        <v>453</v>
      </c>
      <c r="E240">
        <v>7.4</v>
      </c>
      <c r="F240" s="1">
        <f t="shared" si="3"/>
        <v>63.31317</v>
      </c>
      <c r="G240">
        <v>6331317000</v>
      </c>
    </row>
    <row r="241" spans="1:7">
      <c r="A241" t="s">
        <v>784</v>
      </c>
      <c r="B241" t="s">
        <v>785</v>
      </c>
      <c r="C241" t="s">
        <v>786</v>
      </c>
      <c r="D241" t="s">
        <v>463</v>
      </c>
      <c r="E241">
        <v>5.77</v>
      </c>
      <c r="F241" s="1">
        <f t="shared" si="3"/>
        <v>18.549061</v>
      </c>
      <c r="G241">
        <v>1854906100</v>
      </c>
    </row>
    <row r="242" spans="1:7">
      <c r="A242" t="s">
        <v>787</v>
      </c>
      <c r="B242" t="s">
        <v>788</v>
      </c>
      <c r="C242" t="s">
        <v>789</v>
      </c>
      <c r="D242" t="s">
        <v>29</v>
      </c>
      <c r="E242">
        <v>11.49</v>
      </c>
      <c r="F242" s="1">
        <f t="shared" si="3"/>
        <v>18.104211</v>
      </c>
      <c r="G242">
        <v>1810421100</v>
      </c>
    </row>
    <row r="243" spans="1:7">
      <c r="A243" t="s">
        <v>790</v>
      </c>
      <c r="B243" t="s">
        <v>791</v>
      </c>
      <c r="C243" t="s">
        <v>792</v>
      </c>
      <c r="D243" t="s">
        <v>17</v>
      </c>
      <c r="E243" t="s">
        <v>508</v>
      </c>
      <c r="F243" s="1">
        <f t="shared" si="3"/>
        <v>70.32079</v>
      </c>
      <c r="G243">
        <v>7032079000</v>
      </c>
    </row>
    <row r="244" spans="1:7">
      <c r="A244" t="s">
        <v>793</v>
      </c>
      <c r="B244" t="s">
        <v>794</v>
      </c>
      <c r="C244" t="s">
        <v>795</v>
      </c>
      <c r="D244" t="s">
        <v>76</v>
      </c>
      <c r="E244">
        <v>5.96</v>
      </c>
      <c r="F244" s="1">
        <f t="shared" si="3"/>
        <v>41.227731</v>
      </c>
      <c r="G244">
        <v>4122773100</v>
      </c>
    </row>
    <row r="245" spans="1:7">
      <c r="A245" t="s">
        <v>796</v>
      </c>
      <c r="B245" t="s">
        <v>797</v>
      </c>
      <c r="C245" t="s">
        <v>798</v>
      </c>
      <c r="D245" t="s">
        <v>105</v>
      </c>
      <c r="E245">
        <v>5.72</v>
      </c>
      <c r="F245" s="1">
        <f t="shared" si="3"/>
        <v>30.7398</v>
      </c>
      <c r="G245">
        <v>3073980000</v>
      </c>
    </row>
    <row r="246" spans="1:7">
      <c r="A246" t="s">
        <v>799</v>
      </c>
      <c r="B246" t="s">
        <v>800</v>
      </c>
      <c r="C246" t="s">
        <v>801</v>
      </c>
      <c r="D246" t="s">
        <v>13</v>
      </c>
      <c r="E246">
        <v>12.26</v>
      </c>
      <c r="F246" s="1">
        <f t="shared" si="3"/>
        <v>17.622702</v>
      </c>
      <c r="G246">
        <v>1762270200</v>
      </c>
    </row>
    <row r="247" spans="1:7">
      <c r="A247" t="s">
        <v>802</v>
      </c>
      <c r="B247" t="s">
        <v>803</v>
      </c>
      <c r="C247" t="s">
        <v>804</v>
      </c>
      <c r="D247" t="s">
        <v>9</v>
      </c>
      <c r="E247">
        <v>4.6</v>
      </c>
      <c r="F247" s="1">
        <f t="shared" si="3"/>
        <v>118.819118</v>
      </c>
      <c r="G247">
        <v>11881911800</v>
      </c>
    </row>
    <row r="248" spans="1:7">
      <c r="A248" t="s">
        <v>805</v>
      </c>
      <c r="B248" t="s">
        <v>806</v>
      </c>
      <c r="C248" t="s">
        <v>807</v>
      </c>
      <c r="D248" t="s">
        <v>115</v>
      </c>
      <c r="E248">
        <v>3.73</v>
      </c>
      <c r="F248" s="1">
        <f t="shared" si="3"/>
        <v>30.91847</v>
      </c>
      <c r="G248">
        <v>3091847000</v>
      </c>
    </row>
    <row r="249" spans="1:7">
      <c r="A249" t="s">
        <v>808</v>
      </c>
      <c r="B249" t="s">
        <v>809</v>
      </c>
      <c r="C249" t="s">
        <v>810</v>
      </c>
      <c r="D249" t="s">
        <v>37</v>
      </c>
      <c r="E249">
        <v>5.76</v>
      </c>
      <c r="F249" s="1">
        <f t="shared" si="3"/>
        <v>45.995874</v>
      </c>
      <c r="G249">
        <v>4599587400</v>
      </c>
    </row>
    <row r="250" spans="1:7">
      <c r="A250" t="s">
        <v>811</v>
      </c>
      <c r="B250" t="s">
        <v>812</v>
      </c>
      <c r="C250" t="s">
        <v>813</v>
      </c>
      <c r="D250" t="s">
        <v>814</v>
      </c>
      <c r="E250">
        <v>10.39</v>
      </c>
      <c r="F250" s="1">
        <f t="shared" si="3"/>
        <v>86.206868</v>
      </c>
      <c r="G250">
        <v>8620686800</v>
      </c>
    </row>
    <row r="251" spans="1:7">
      <c r="A251" t="s">
        <v>815</v>
      </c>
      <c r="B251" t="s">
        <v>816</v>
      </c>
      <c r="C251" t="s">
        <v>817</v>
      </c>
      <c r="D251" t="s">
        <v>315</v>
      </c>
      <c r="E251">
        <v>10.64</v>
      </c>
      <c r="F251" s="1">
        <f t="shared" si="3"/>
        <v>51.687817</v>
      </c>
      <c r="G251">
        <v>5168781700</v>
      </c>
    </row>
    <row r="252" spans="1:7">
      <c r="A252" t="s">
        <v>818</v>
      </c>
      <c r="B252" t="s">
        <v>819</v>
      </c>
      <c r="C252" t="s">
        <v>820</v>
      </c>
      <c r="D252" t="s">
        <v>463</v>
      </c>
      <c r="E252">
        <v>32.44</v>
      </c>
      <c r="F252" s="1">
        <f t="shared" si="3"/>
        <v>28.761693</v>
      </c>
      <c r="G252">
        <v>2876169300</v>
      </c>
    </row>
    <row r="253" spans="1:7">
      <c r="A253" t="s">
        <v>821</v>
      </c>
      <c r="B253" t="s">
        <v>822</v>
      </c>
      <c r="C253" t="s">
        <v>823</v>
      </c>
      <c r="D253" t="s">
        <v>94</v>
      </c>
      <c r="E253">
        <v>13.92</v>
      </c>
      <c r="F253" s="1">
        <f t="shared" si="3"/>
        <v>62.102554</v>
      </c>
      <c r="G253">
        <v>6210255400</v>
      </c>
    </row>
    <row r="254" spans="1:7">
      <c r="A254" t="s">
        <v>824</v>
      </c>
      <c r="B254" t="s">
        <v>825</v>
      </c>
      <c r="C254" t="s">
        <v>826</v>
      </c>
      <c r="D254" t="s">
        <v>213</v>
      </c>
      <c r="E254">
        <v>6.61</v>
      </c>
      <c r="F254" s="1">
        <f t="shared" si="3"/>
        <v>58.111807</v>
      </c>
      <c r="G254">
        <v>5811180700</v>
      </c>
    </row>
    <row r="255" spans="1:7">
      <c r="A255" t="s">
        <v>827</v>
      </c>
      <c r="B255" t="s">
        <v>828</v>
      </c>
      <c r="C255" t="s">
        <v>829</v>
      </c>
      <c r="D255" t="s">
        <v>122</v>
      </c>
      <c r="E255">
        <v>3.73</v>
      </c>
      <c r="F255" s="1">
        <f t="shared" si="3"/>
        <v>63.77804</v>
      </c>
      <c r="G255">
        <v>6377804000</v>
      </c>
    </row>
    <row r="256" spans="1:7">
      <c r="A256" t="s">
        <v>830</v>
      </c>
      <c r="B256" t="s">
        <v>831</v>
      </c>
      <c r="C256" t="s">
        <v>832</v>
      </c>
      <c r="D256" t="s">
        <v>133</v>
      </c>
      <c r="E256">
        <v>20.88</v>
      </c>
      <c r="F256" s="1">
        <f t="shared" si="3"/>
        <v>71.057805</v>
      </c>
      <c r="G256">
        <v>7105780500</v>
      </c>
    </row>
    <row r="257" spans="1:7">
      <c r="A257" t="s">
        <v>833</v>
      </c>
      <c r="B257" t="s">
        <v>834</v>
      </c>
      <c r="C257" t="s">
        <v>835</v>
      </c>
      <c r="D257" t="s">
        <v>836</v>
      </c>
      <c r="E257">
        <v>10.91</v>
      </c>
      <c r="F257" s="1">
        <f t="shared" si="3"/>
        <v>74.882746</v>
      </c>
      <c r="G257">
        <v>7488274600</v>
      </c>
    </row>
    <row r="258" spans="1:7">
      <c r="A258" t="s">
        <v>837</v>
      </c>
      <c r="B258" t="s">
        <v>838</v>
      </c>
      <c r="C258" t="s">
        <v>839</v>
      </c>
      <c r="D258" t="s">
        <v>840</v>
      </c>
      <c r="E258">
        <v>7.68</v>
      </c>
      <c r="F258" s="1">
        <f t="shared" si="3"/>
        <v>19.362369</v>
      </c>
      <c r="G258">
        <v>1936236900</v>
      </c>
    </row>
    <row r="259" spans="1:7">
      <c r="A259" t="s">
        <v>841</v>
      </c>
      <c r="B259" t="s">
        <v>842</v>
      </c>
      <c r="C259" t="s">
        <v>843</v>
      </c>
      <c r="D259" t="s">
        <v>213</v>
      </c>
      <c r="E259">
        <v>20.33</v>
      </c>
      <c r="F259" s="1">
        <f t="shared" ref="F259:F322" si="4">G259/100000000</f>
        <v>41.915746</v>
      </c>
      <c r="G259">
        <v>4191574600</v>
      </c>
    </row>
    <row r="260" spans="1:7">
      <c r="A260" t="s">
        <v>844</v>
      </c>
      <c r="B260" t="s">
        <v>845</v>
      </c>
      <c r="C260" t="s">
        <v>846</v>
      </c>
      <c r="D260" t="s">
        <v>847</v>
      </c>
      <c r="E260">
        <v>4.55</v>
      </c>
      <c r="F260" s="1">
        <f t="shared" si="4"/>
        <v>37.748344</v>
      </c>
      <c r="G260">
        <v>3774834400</v>
      </c>
    </row>
    <row r="261" spans="1:7">
      <c r="A261" t="s">
        <v>848</v>
      </c>
      <c r="B261" t="s">
        <v>849</v>
      </c>
      <c r="C261" t="s">
        <v>850</v>
      </c>
      <c r="D261" t="s">
        <v>122</v>
      </c>
      <c r="E261">
        <v>11.53</v>
      </c>
      <c r="F261" s="1">
        <f t="shared" si="4"/>
        <v>38.600142</v>
      </c>
      <c r="G261">
        <v>3860014200</v>
      </c>
    </row>
    <row r="262" spans="1:7">
      <c r="A262" t="s">
        <v>851</v>
      </c>
      <c r="B262" t="s">
        <v>852</v>
      </c>
      <c r="C262" t="s">
        <v>853</v>
      </c>
      <c r="D262" t="s">
        <v>463</v>
      </c>
      <c r="E262">
        <v>6.38</v>
      </c>
      <c r="F262" s="1">
        <f t="shared" si="4"/>
        <v>19.269499</v>
      </c>
      <c r="G262">
        <v>1926949900</v>
      </c>
    </row>
    <row r="263" spans="1:7">
      <c r="A263" t="s">
        <v>854</v>
      </c>
      <c r="B263" t="s">
        <v>855</v>
      </c>
      <c r="C263" t="s">
        <v>856</v>
      </c>
      <c r="D263" t="s">
        <v>115</v>
      </c>
      <c r="E263">
        <v>5.13</v>
      </c>
      <c r="F263" s="1">
        <f t="shared" si="4"/>
        <v>19.707468</v>
      </c>
      <c r="G263">
        <v>1970746800</v>
      </c>
    </row>
    <row r="264" spans="1:7">
      <c r="A264" t="s">
        <v>857</v>
      </c>
      <c r="B264" t="s">
        <v>858</v>
      </c>
      <c r="C264" t="s">
        <v>859</v>
      </c>
      <c r="D264" t="s">
        <v>165</v>
      </c>
      <c r="E264">
        <v>9.97</v>
      </c>
      <c r="F264" s="1">
        <f t="shared" si="4"/>
        <v>70.924978</v>
      </c>
      <c r="G264">
        <v>7092497800</v>
      </c>
    </row>
    <row r="265" spans="1:7">
      <c r="A265" t="s">
        <v>860</v>
      </c>
      <c r="B265" t="s">
        <v>861</v>
      </c>
      <c r="C265" t="s">
        <v>862</v>
      </c>
      <c r="D265" t="s">
        <v>101</v>
      </c>
      <c r="E265">
        <v>9.81</v>
      </c>
      <c r="F265" s="1">
        <f t="shared" si="4"/>
        <v>20.646574</v>
      </c>
      <c r="G265">
        <v>2064657400</v>
      </c>
    </row>
    <row r="266" spans="1:7">
      <c r="A266" t="s">
        <v>863</v>
      </c>
      <c r="B266" t="s">
        <v>864</v>
      </c>
      <c r="C266" t="s">
        <v>865</v>
      </c>
      <c r="D266" t="s">
        <v>13</v>
      </c>
      <c r="E266">
        <v>17.62</v>
      </c>
      <c r="F266" s="1">
        <f t="shared" si="4"/>
        <v>90.800734</v>
      </c>
      <c r="G266">
        <v>9080073400</v>
      </c>
    </row>
    <row r="267" spans="1:7">
      <c r="A267" t="s">
        <v>866</v>
      </c>
      <c r="B267" t="s">
        <v>867</v>
      </c>
      <c r="C267" t="s">
        <v>868</v>
      </c>
      <c r="D267" t="s">
        <v>415</v>
      </c>
      <c r="E267">
        <v>15.38</v>
      </c>
      <c r="F267" s="1">
        <f t="shared" si="4"/>
        <v>64.249717</v>
      </c>
      <c r="G267">
        <v>6424971700</v>
      </c>
    </row>
    <row r="268" spans="1:7">
      <c r="A268" t="s">
        <v>869</v>
      </c>
      <c r="B268" t="s">
        <v>870</v>
      </c>
      <c r="C268" t="s">
        <v>871</v>
      </c>
      <c r="D268" t="s">
        <v>150</v>
      </c>
      <c r="E268">
        <v>8.71</v>
      </c>
      <c r="F268" s="1">
        <f t="shared" si="4"/>
        <v>38.615838</v>
      </c>
      <c r="G268">
        <v>3861583800</v>
      </c>
    </row>
    <row r="269" spans="1:7">
      <c r="A269" t="s">
        <v>872</v>
      </c>
      <c r="B269" t="s">
        <v>873</v>
      </c>
      <c r="C269" t="s">
        <v>874</v>
      </c>
      <c r="D269" t="s">
        <v>105</v>
      </c>
      <c r="E269">
        <v>12.15</v>
      </c>
      <c r="F269" s="1">
        <f t="shared" si="4"/>
        <v>86.02919</v>
      </c>
      <c r="G269">
        <v>8602919000</v>
      </c>
    </row>
    <row r="270" spans="1:7">
      <c r="A270" t="s">
        <v>875</v>
      </c>
      <c r="B270" t="s">
        <v>876</v>
      </c>
      <c r="C270" t="s">
        <v>877</v>
      </c>
      <c r="D270" t="s">
        <v>29</v>
      </c>
      <c r="E270">
        <v>12.19</v>
      </c>
      <c r="F270" s="1">
        <f t="shared" si="4"/>
        <v>45.130526</v>
      </c>
      <c r="G270">
        <v>4513052600</v>
      </c>
    </row>
    <row r="271" spans="1:7">
      <c r="A271" t="s">
        <v>878</v>
      </c>
      <c r="B271" t="s">
        <v>879</v>
      </c>
      <c r="C271" t="s">
        <v>880</v>
      </c>
      <c r="D271" t="s">
        <v>53</v>
      </c>
      <c r="E271">
        <v>5.89</v>
      </c>
      <c r="F271" s="1">
        <f t="shared" si="4"/>
        <v>27.775203</v>
      </c>
      <c r="G271">
        <v>2777520300</v>
      </c>
    </row>
    <row r="272" spans="1:7">
      <c r="A272" t="s">
        <v>881</v>
      </c>
      <c r="B272" t="s">
        <v>882</v>
      </c>
      <c r="C272" t="s">
        <v>883</v>
      </c>
      <c r="D272" t="s">
        <v>45</v>
      </c>
      <c r="E272">
        <v>15.33</v>
      </c>
      <c r="F272" s="1">
        <f t="shared" si="4"/>
        <v>40.146586</v>
      </c>
      <c r="G272">
        <v>4014658600</v>
      </c>
    </row>
    <row r="273" spans="1:7">
      <c r="A273" t="s">
        <v>884</v>
      </c>
      <c r="B273" t="s">
        <v>885</v>
      </c>
      <c r="C273" t="s">
        <v>886</v>
      </c>
      <c r="D273" t="s">
        <v>105</v>
      </c>
      <c r="E273">
        <v>4.72</v>
      </c>
      <c r="F273" s="1">
        <f t="shared" si="4"/>
        <v>57.675728</v>
      </c>
      <c r="G273">
        <v>5767572800</v>
      </c>
    </row>
    <row r="274" spans="1:7">
      <c r="A274" t="s">
        <v>887</v>
      </c>
      <c r="B274" t="s">
        <v>888</v>
      </c>
      <c r="C274" t="s">
        <v>889</v>
      </c>
      <c r="D274" t="s">
        <v>265</v>
      </c>
      <c r="E274">
        <v>25.18</v>
      </c>
      <c r="F274" s="1">
        <f t="shared" si="4"/>
        <v>131.490601</v>
      </c>
      <c r="G274">
        <v>13149060100</v>
      </c>
    </row>
    <row r="275" spans="1:7">
      <c r="A275" t="s">
        <v>890</v>
      </c>
      <c r="B275" t="s">
        <v>891</v>
      </c>
      <c r="C275" t="s">
        <v>892</v>
      </c>
      <c r="D275" t="s">
        <v>29</v>
      </c>
      <c r="E275">
        <v>38.4</v>
      </c>
      <c r="F275" s="1">
        <f t="shared" si="4"/>
        <v>31.1808</v>
      </c>
      <c r="G275">
        <v>3118080000</v>
      </c>
    </row>
    <row r="276" spans="1:7">
      <c r="A276" t="s">
        <v>893</v>
      </c>
      <c r="B276" t="s">
        <v>894</v>
      </c>
      <c r="C276" t="s">
        <v>895</v>
      </c>
      <c r="D276" t="s">
        <v>194</v>
      </c>
      <c r="E276">
        <v>4.08</v>
      </c>
      <c r="F276" s="1">
        <f t="shared" si="4"/>
        <v>55.735484</v>
      </c>
      <c r="G276">
        <v>5573548400</v>
      </c>
    </row>
    <row r="277" spans="1:7">
      <c r="A277" t="s">
        <v>896</v>
      </c>
      <c r="B277" t="s">
        <v>897</v>
      </c>
      <c r="C277" t="s">
        <v>898</v>
      </c>
      <c r="D277" t="s">
        <v>37</v>
      </c>
      <c r="E277">
        <v>19.8</v>
      </c>
      <c r="F277" s="1">
        <f t="shared" si="4"/>
        <v>95.844713</v>
      </c>
      <c r="G277">
        <v>9584471300</v>
      </c>
    </row>
    <row r="278" spans="1:7">
      <c r="A278" t="s">
        <v>899</v>
      </c>
      <c r="B278" t="s">
        <v>900</v>
      </c>
      <c r="C278" t="s">
        <v>901</v>
      </c>
      <c r="D278" t="s">
        <v>13</v>
      </c>
      <c r="E278">
        <v>7.43</v>
      </c>
      <c r="F278" s="1">
        <f t="shared" si="4"/>
        <v>42.810653</v>
      </c>
      <c r="G278">
        <v>4281065300</v>
      </c>
    </row>
    <row r="279" spans="1:7">
      <c r="A279" t="s">
        <v>902</v>
      </c>
      <c r="B279" t="s">
        <v>903</v>
      </c>
      <c r="C279" t="s">
        <v>904</v>
      </c>
      <c r="D279" t="s">
        <v>41</v>
      </c>
      <c r="E279">
        <v>5.4</v>
      </c>
      <c r="F279" s="1">
        <f t="shared" si="4"/>
        <v>34.198292</v>
      </c>
      <c r="G279">
        <v>3419829200</v>
      </c>
    </row>
    <row r="280" spans="1:7">
      <c r="A280" t="s">
        <v>905</v>
      </c>
      <c r="B280" t="s">
        <v>906</v>
      </c>
      <c r="C280" t="s">
        <v>907</v>
      </c>
      <c r="D280" t="s">
        <v>60</v>
      </c>
      <c r="E280">
        <v>15.8</v>
      </c>
      <c r="F280" s="1">
        <f t="shared" si="4"/>
        <v>79.030792</v>
      </c>
      <c r="G280">
        <v>7903079200</v>
      </c>
    </row>
    <row r="281" spans="1:7">
      <c r="A281" t="s">
        <v>908</v>
      </c>
      <c r="B281" t="s">
        <v>909</v>
      </c>
      <c r="C281" t="s">
        <v>910</v>
      </c>
      <c r="D281" t="s">
        <v>376</v>
      </c>
      <c r="E281">
        <v>15.39</v>
      </c>
      <c r="F281" s="1">
        <f t="shared" si="4"/>
        <v>77.019335</v>
      </c>
      <c r="G281">
        <v>7701933500</v>
      </c>
    </row>
    <row r="282" spans="1:7">
      <c r="A282" t="s">
        <v>911</v>
      </c>
      <c r="B282" t="s">
        <v>912</v>
      </c>
      <c r="C282" t="s">
        <v>913</v>
      </c>
      <c r="D282" t="s">
        <v>169</v>
      </c>
      <c r="E282">
        <v>20.67</v>
      </c>
      <c r="F282" s="1">
        <f t="shared" si="4"/>
        <v>136.50995</v>
      </c>
      <c r="G282">
        <v>13650995000</v>
      </c>
    </row>
    <row r="283" spans="1:7">
      <c r="A283" t="s">
        <v>914</v>
      </c>
      <c r="B283" t="s">
        <v>915</v>
      </c>
      <c r="C283" t="s">
        <v>916</v>
      </c>
      <c r="D283" t="s">
        <v>105</v>
      </c>
      <c r="E283">
        <v>5.94</v>
      </c>
      <c r="F283" s="1">
        <f t="shared" si="4"/>
        <v>28.173278</v>
      </c>
      <c r="G283">
        <v>2817327800</v>
      </c>
    </row>
    <row r="284" spans="1:7">
      <c r="A284" t="s">
        <v>917</v>
      </c>
      <c r="B284" t="s">
        <v>918</v>
      </c>
      <c r="C284" t="s">
        <v>919</v>
      </c>
      <c r="D284" t="s">
        <v>105</v>
      </c>
      <c r="E284">
        <v>7.48</v>
      </c>
      <c r="F284" s="1">
        <f t="shared" si="4"/>
        <v>39.681586</v>
      </c>
      <c r="G284">
        <v>3968158600</v>
      </c>
    </row>
    <row r="285" spans="1:7">
      <c r="A285" t="s">
        <v>920</v>
      </c>
      <c r="B285" t="s">
        <v>921</v>
      </c>
      <c r="C285" t="s">
        <v>922</v>
      </c>
      <c r="D285" t="s">
        <v>105</v>
      </c>
      <c r="E285">
        <v>6.72</v>
      </c>
      <c r="F285" s="1">
        <f t="shared" si="4"/>
        <v>53.640859</v>
      </c>
      <c r="G285">
        <v>5364085900</v>
      </c>
    </row>
    <row r="286" spans="1:7">
      <c r="A286" t="s">
        <v>923</v>
      </c>
      <c r="B286" t="s">
        <v>924</v>
      </c>
      <c r="C286" t="s">
        <v>925</v>
      </c>
      <c r="D286" t="s">
        <v>29</v>
      </c>
      <c r="E286">
        <v>2.7</v>
      </c>
      <c r="F286" s="1">
        <f t="shared" si="4"/>
        <v>35.770875</v>
      </c>
      <c r="G286">
        <v>3577087500</v>
      </c>
    </row>
    <row r="287" spans="1:7">
      <c r="A287" t="s">
        <v>926</v>
      </c>
      <c r="B287" t="s">
        <v>927</v>
      </c>
      <c r="C287" t="s">
        <v>928</v>
      </c>
      <c r="D287" t="s">
        <v>29</v>
      </c>
      <c r="E287">
        <v>10.89</v>
      </c>
      <c r="F287" s="1">
        <f t="shared" si="4"/>
        <v>14.63729</v>
      </c>
      <c r="G287">
        <v>1463729000</v>
      </c>
    </row>
    <row r="288" spans="1:7">
      <c r="A288" t="s">
        <v>929</v>
      </c>
      <c r="B288" t="s">
        <v>930</v>
      </c>
      <c r="C288" t="s">
        <v>931</v>
      </c>
      <c r="D288" t="s">
        <v>509</v>
      </c>
      <c r="E288">
        <v>15.38</v>
      </c>
      <c r="F288" s="1">
        <f t="shared" si="4"/>
        <v>31.286672</v>
      </c>
      <c r="G288">
        <v>3128667200</v>
      </c>
    </row>
    <row r="289" spans="1:7">
      <c r="A289" t="s">
        <v>932</v>
      </c>
      <c r="B289" t="s">
        <v>933</v>
      </c>
      <c r="C289" t="s">
        <v>934</v>
      </c>
      <c r="D289" t="s">
        <v>453</v>
      </c>
      <c r="E289">
        <v>4.89</v>
      </c>
      <c r="F289" s="1">
        <f t="shared" si="4"/>
        <v>24.700306</v>
      </c>
      <c r="G289">
        <v>2470030600</v>
      </c>
    </row>
    <row r="290" spans="1:7">
      <c r="A290" t="s">
        <v>935</v>
      </c>
      <c r="B290" t="s">
        <v>936</v>
      </c>
      <c r="C290" t="s">
        <v>937</v>
      </c>
      <c r="D290" t="s">
        <v>105</v>
      </c>
      <c r="E290">
        <v>22.68</v>
      </c>
      <c r="F290" s="1">
        <f t="shared" si="4"/>
        <v>151.67018</v>
      </c>
      <c r="G290">
        <v>15167018000</v>
      </c>
    </row>
    <row r="291" spans="1:7">
      <c r="A291" t="s">
        <v>938</v>
      </c>
      <c r="B291" t="s">
        <v>939</v>
      </c>
      <c r="C291" t="s">
        <v>940</v>
      </c>
      <c r="D291" t="s">
        <v>105</v>
      </c>
      <c r="E291">
        <v>34.85</v>
      </c>
      <c r="F291" s="1">
        <f t="shared" si="4"/>
        <v>93.879132</v>
      </c>
      <c r="G291">
        <v>9387913200</v>
      </c>
    </row>
    <row r="292" spans="1:7">
      <c r="A292" t="s">
        <v>941</v>
      </c>
      <c r="B292" t="s">
        <v>942</v>
      </c>
      <c r="C292" t="s">
        <v>943</v>
      </c>
      <c r="D292" t="s">
        <v>105</v>
      </c>
      <c r="E292">
        <v>44.95</v>
      </c>
      <c r="F292" s="1">
        <f t="shared" si="4"/>
        <v>57.254408</v>
      </c>
      <c r="G292">
        <v>5725440800</v>
      </c>
    </row>
    <row r="293" spans="1:7">
      <c r="A293" t="s">
        <v>944</v>
      </c>
      <c r="B293" t="s">
        <v>945</v>
      </c>
      <c r="C293" t="s">
        <v>946</v>
      </c>
      <c r="D293" t="s">
        <v>25</v>
      </c>
      <c r="E293">
        <v>8</v>
      </c>
      <c r="F293" s="1">
        <f t="shared" si="4"/>
        <v>39.147262</v>
      </c>
      <c r="G293">
        <v>3914726200</v>
      </c>
    </row>
    <row r="294" spans="1:7">
      <c r="A294" t="s">
        <v>947</v>
      </c>
      <c r="B294" t="s">
        <v>948</v>
      </c>
      <c r="C294" t="s">
        <v>949</v>
      </c>
      <c r="D294" t="s">
        <v>17</v>
      </c>
      <c r="E294">
        <v>15.71</v>
      </c>
      <c r="F294" s="1">
        <f t="shared" si="4"/>
        <v>101.832868</v>
      </c>
      <c r="G294">
        <v>10183286800</v>
      </c>
    </row>
    <row r="295" spans="1:7">
      <c r="A295" t="s">
        <v>950</v>
      </c>
      <c r="B295" t="s">
        <v>951</v>
      </c>
      <c r="C295" t="s">
        <v>952</v>
      </c>
      <c r="D295" t="s">
        <v>140</v>
      </c>
      <c r="E295">
        <v>17.01</v>
      </c>
      <c r="F295" s="1">
        <f t="shared" si="4"/>
        <v>37.422037</v>
      </c>
      <c r="G295">
        <v>3742203700</v>
      </c>
    </row>
    <row r="296" spans="1:7">
      <c r="A296" t="s">
        <v>953</v>
      </c>
      <c r="B296" t="s">
        <v>954</v>
      </c>
      <c r="C296" t="s">
        <v>955</v>
      </c>
      <c r="D296" t="s">
        <v>161</v>
      </c>
      <c r="E296">
        <v>4.85</v>
      </c>
      <c r="F296" s="1">
        <f t="shared" si="4"/>
        <v>14.040417</v>
      </c>
      <c r="G296">
        <v>1404041700</v>
      </c>
    </row>
    <row r="297" spans="1:7">
      <c r="A297" t="s">
        <v>956</v>
      </c>
      <c r="B297" t="s">
        <v>957</v>
      </c>
      <c r="C297" t="s">
        <v>958</v>
      </c>
      <c r="D297" t="s">
        <v>122</v>
      </c>
      <c r="E297">
        <v>16.22</v>
      </c>
      <c r="F297" s="1">
        <f t="shared" si="4"/>
        <v>40.672891</v>
      </c>
      <c r="G297">
        <v>4067289100</v>
      </c>
    </row>
    <row r="298" spans="1:7">
      <c r="A298" t="s">
        <v>959</v>
      </c>
      <c r="B298" t="s">
        <v>960</v>
      </c>
      <c r="C298" t="s">
        <v>961</v>
      </c>
      <c r="D298" t="s">
        <v>681</v>
      </c>
      <c r="E298">
        <v>8.28</v>
      </c>
      <c r="F298" s="1">
        <f t="shared" si="4"/>
        <v>23.92561</v>
      </c>
      <c r="G298">
        <v>2392561000</v>
      </c>
    </row>
    <row r="299" spans="1:7">
      <c r="A299" t="s">
        <v>962</v>
      </c>
      <c r="B299" t="s">
        <v>963</v>
      </c>
      <c r="C299" t="s">
        <v>964</v>
      </c>
      <c r="D299" t="s">
        <v>194</v>
      </c>
      <c r="E299">
        <v>6.81</v>
      </c>
      <c r="F299" s="1">
        <f t="shared" si="4"/>
        <v>46.315746</v>
      </c>
      <c r="G299">
        <v>4631574600</v>
      </c>
    </row>
    <row r="300" spans="1:7">
      <c r="A300" t="s">
        <v>965</v>
      </c>
      <c r="B300" t="s">
        <v>966</v>
      </c>
      <c r="C300" t="s">
        <v>967</v>
      </c>
      <c r="D300" t="s">
        <v>213</v>
      </c>
      <c r="E300">
        <v>10.58</v>
      </c>
      <c r="F300" s="1">
        <f t="shared" si="4"/>
        <v>24.670584</v>
      </c>
      <c r="G300">
        <v>2467058400</v>
      </c>
    </row>
    <row r="301" spans="1:7">
      <c r="A301" t="s">
        <v>968</v>
      </c>
      <c r="B301" t="s">
        <v>969</v>
      </c>
      <c r="C301" t="s">
        <v>970</v>
      </c>
      <c r="D301" t="s">
        <v>101</v>
      </c>
      <c r="E301">
        <v>18.14</v>
      </c>
      <c r="F301" s="1">
        <f t="shared" si="4"/>
        <v>121.902224</v>
      </c>
      <c r="G301">
        <v>12190222400</v>
      </c>
    </row>
    <row r="302" spans="1:7">
      <c r="A302" t="s">
        <v>971</v>
      </c>
      <c r="B302" t="s">
        <v>972</v>
      </c>
      <c r="C302" t="s">
        <v>973</v>
      </c>
      <c r="D302" t="s">
        <v>150</v>
      </c>
      <c r="E302">
        <v>5.26</v>
      </c>
      <c r="F302" s="1">
        <f t="shared" si="4"/>
        <v>50.184002</v>
      </c>
      <c r="G302">
        <v>5018400200</v>
      </c>
    </row>
    <row r="303" spans="1:7">
      <c r="A303" t="s">
        <v>974</v>
      </c>
      <c r="B303" t="s">
        <v>975</v>
      </c>
      <c r="C303" t="s">
        <v>976</v>
      </c>
      <c r="D303" t="s">
        <v>13</v>
      </c>
      <c r="E303">
        <v>13.53</v>
      </c>
      <c r="F303" s="1">
        <f t="shared" si="4"/>
        <v>36.862747</v>
      </c>
      <c r="G303">
        <v>3686274700</v>
      </c>
    </row>
    <row r="304" spans="1:7">
      <c r="A304" t="s">
        <v>977</v>
      </c>
      <c r="B304" t="s">
        <v>978</v>
      </c>
      <c r="C304" t="s">
        <v>979</v>
      </c>
      <c r="D304" t="s">
        <v>129</v>
      </c>
      <c r="E304">
        <v>11.6</v>
      </c>
      <c r="F304" s="1">
        <f t="shared" si="4"/>
        <v>47.038627</v>
      </c>
      <c r="G304">
        <v>4703862700</v>
      </c>
    </row>
    <row r="305" spans="1:7">
      <c r="A305" t="s">
        <v>980</v>
      </c>
      <c r="B305" t="s">
        <v>981</v>
      </c>
      <c r="C305" t="s">
        <v>982</v>
      </c>
      <c r="D305" t="s">
        <v>609</v>
      </c>
      <c r="E305">
        <v>19.36</v>
      </c>
      <c r="F305" s="1">
        <f t="shared" si="4"/>
        <v>109.130858</v>
      </c>
      <c r="G305">
        <v>10913085800</v>
      </c>
    </row>
    <row r="306" spans="1:7">
      <c r="A306" t="s">
        <v>983</v>
      </c>
      <c r="B306" t="s">
        <v>984</v>
      </c>
      <c r="C306" t="s">
        <v>985</v>
      </c>
      <c r="D306" t="s">
        <v>220</v>
      </c>
      <c r="E306">
        <v>24.73</v>
      </c>
      <c r="F306" s="1">
        <f t="shared" si="4"/>
        <v>48.861713</v>
      </c>
      <c r="G306">
        <v>4886171300</v>
      </c>
    </row>
    <row r="307" spans="1:7">
      <c r="A307" t="s">
        <v>986</v>
      </c>
      <c r="B307" t="s">
        <v>987</v>
      </c>
      <c r="C307" t="s">
        <v>988</v>
      </c>
      <c r="D307" t="s">
        <v>563</v>
      </c>
      <c r="E307">
        <v>15.81</v>
      </c>
      <c r="F307" s="1">
        <f t="shared" si="4"/>
        <v>37.940474</v>
      </c>
      <c r="G307">
        <v>3794047400</v>
      </c>
    </row>
    <row r="308" spans="1:7">
      <c r="A308" t="s">
        <v>989</v>
      </c>
      <c r="B308" t="s">
        <v>990</v>
      </c>
      <c r="C308" t="s">
        <v>991</v>
      </c>
      <c r="D308" t="s">
        <v>25</v>
      </c>
      <c r="E308">
        <v>14.95</v>
      </c>
      <c r="F308" s="1">
        <f t="shared" si="4"/>
        <v>79.935157</v>
      </c>
      <c r="G308">
        <v>7993515700</v>
      </c>
    </row>
    <row r="309" spans="1:7">
      <c r="A309" t="s">
        <v>992</v>
      </c>
      <c r="B309" t="s">
        <v>993</v>
      </c>
      <c r="C309" t="s">
        <v>994</v>
      </c>
      <c r="D309" t="s">
        <v>29</v>
      </c>
      <c r="E309">
        <v>16.68</v>
      </c>
      <c r="F309" s="1">
        <f t="shared" si="4"/>
        <v>40.635565</v>
      </c>
      <c r="G309">
        <v>4063556500</v>
      </c>
    </row>
    <row r="310" spans="1:7">
      <c r="A310" t="s">
        <v>995</v>
      </c>
      <c r="B310" t="s">
        <v>996</v>
      </c>
      <c r="C310" t="s">
        <v>997</v>
      </c>
      <c r="D310" t="s">
        <v>415</v>
      </c>
      <c r="E310">
        <v>15.39</v>
      </c>
      <c r="F310" s="1">
        <f t="shared" si="4"/>
        <v>65.090391</v>
      </c>
      <c r="G310">
        <v>6509039100</v>
      </c>
    </row>
    <row r="311" spans="1:7">
      <c r="A311" t="s">
        <v>998</v>
      </c>
      <c r="B311" t="s">
        <v>999</v>
      </c>
      <c r="C311" t="s">
        <v>1000</v>
      </c>
      <c r="D311" t="s">
        <v>376</v>
      </c>
      <c r="E311">
        <v>8.36</v>
      </c>
      <c r="F311" s="1">
        <f t="shared" si="4"/>
        <v>23.245586</v>
      </c>
      <c r="G311">
        <v>2324558600</v>
      </c>
    </row>
    <row r="312" spans="1:7">
      <c r="A312" t="s">
        <v>1001</v>
      </c>
      <c r="B312" t="s">
        <v>1002</v>
      </c>
      <c r="C312" t="s">
        <v>1003</v>
      </c>
      <c r="D312" t="s">
        <v>64</v>
      </c>
      <c r="E312">
        <v>5.1</v>
      </c>
      <c r="F312" s="1">
        <f t="shared" si="4"/>
        <v>11.1584353</v>
      </c>
      <c r="G312">
        <v>1115843530</v>
      </c>
    </row>
    <row r="313" spans="1:7">
      <c r="A313" t="s">
        <v>1004</v>
      </c>
      <c r="B313" t="s">
        <v>1005</v>
      </c>
      <c r="C313" t="s">
        <v>1006</v>
      </c>
      <c r="D313" t="s">
        <v>13</v>
      </c>
      <c r="E313">
        <v>13.31</v>
      </c>
      <c r="F313" s="1">
        <f t="shared" si="4"/>
        <v>56.478028</v>
      </c>
      <c r="G313">
        <v>5647802800</v>
      </c>
    </row>
    <row r="314" spans="1:7">
      <c r="A314" t="s">
        <v>1007</v>
      </c>
      <c r="B314" t="s">
        <v>1008</v>
      </c>
      <c r="C314" t="s">
        <v>1009</v>
      </c>
      <c r="D314" t="s">
        <v>60</v>
      </c>
      <c r="E314">
        <v>9.77</v>
      </c>
      <c r="F314" s="1">
        <f t="shared" si="4"/>
        <v>23.864209</v>
      </c>
      <c r="G314">
        <v>2386420900</v>
      </c>
    </row>
    <row r="315" spans="1:7">
      <c r="A315" t="s">
        <v>1010</v>
      </c>
      <c r="B315" t="s">
        <v>1011</v>
      </c>
      <c r="C315" t="s">
        <v>1012</v>
      </c>
      <c r="D315" t="s">
        <v>101</v>
      </c>
      <c r="E315">
        <v>13.92</v>
      </c>
      <c r="F315" s="1">
        <f t="shared" si="4"/>
        <v>95.698558</v>
      </c>
      <c r="G315">
        <v>9569855800</v>
      </c>
    </row>
    <row r="316" spans="1:7">
      <c r="A316" t="s">
        <v>1013</v>
      </c>
      <c r="B316" t="s">
        <v>1014</v>
      </c>
      <c r="C316" t="s">
        <v>1015</v>
      </c>
      <c r="D316" t="s">
        <v>101</v>
      </c>
      <c r="E316">
        <v>5.62</v>
      </c>
      <c r="F316" s="1">
        <f t="shared" si="4"/>
        <v>20.620754</v>
      </c>
      <c r="G316">
        <v>2062075400</v>
      </c>
    </row>
    <row r="317" spans="1:7">
      <c r="A317" t="s">
        <v>1016</v>
      </c>
      <c r="B317" t="s">
        <v>1017</v>
      </c>
      <c r="C317" t="s">
        <v>1018</v>
      </c>
      <c r="D317" t="s">
        <v>17</v>
      </c>
      <c r="E317">
        <v>11.94</v>
      </c>
      <c r="F317" s="1">
        <f t="shared" si="4"/>
        <v>36.584193</v>
      </c>
      <c r="G317">
        <v>3658419300</v>
      </c>
    </row>
    <row r="318" spans="1:7">
      <c r="A318" t="s">
        <v>1019</v>
      </c>
      <c r="B318" t="s">
        <v>1020</v>
      </c>
      <c r="C318" t="s">
        <v>1021</v>
      </c>
      <c r="D318" t="s">
        <v>17</v>
      </c>
      <c r="E318">
        <v>4.81</v>
      </c>
      <c r="F318" s="1">
        <f t="shared" si="4"/>
        <v>22.504145</v>
      </c>
      <c r="G318">
        <v>2250414500</v>
      </c>
    </row>
    <row r="319" spans="1:7">
      <c r="A319" t="s">
        <v>1022</v>
      </c>
      <c r="B319" t="s">
        <v>1023</v>
      </c>
      <c r="C319" t="s">
        <v>1024</v>
      </c>
      <c r="D319" t="s">
        <v>265</v>
      </c>
      <c r="E319">
        <v>8.17</v>
      </c>
      <c r="F319" s="1">
        <f t="shared" si="4"/>
        <v>25.616204</v>
      </c>
      <c r="G319">
        <v>2561620400</v>
      </c>
    </row>
    <row r="320" spans="1:7">
      <c r="A320" t="s">
        <v>1025</v>
      </c>
      <c r="B320" t="s">
        <v>1026</v>
      </c>
      <c r="C320" t="s">
        <v>1027</v>
      </c>
      <c r="D320" t="s">
        <v>17</v>
      </c>
      <c r="E320">
        <v>20.64</v>
      </c>
      <c r="F320" s="1">
        <f t="shared" si="4"/>
        <v>93.518217</v>
      </c>
      <c r="G320">
        <v>9351821700</v>
      </c>
    </row>
    <row r="321" spans="1:7">
      <c r="A321" t="s">
        <v>1028</v>
      </c>
      <c r="B321" t="s">
        <v>1029</v>
      </c>
      <c r="C321" t="s">
        <v>1030</v>
      </c>
      <c r="D321" t="s">
        <v>49</v>
      </c>
      <c r="E321">
        <v>14.32</v>
      </c>
      <c r="F321" s="1">
        <f t="shared" si="4"/>
        <v>72.336541</v>
      </c>
      <c r="G321">
        <v>7233654100</v>
      </c>
    </row>
    <row r="322" spans="1:7">
      <c r="A322" t="s">
        <v>1031</v>
      </c>
      <c r="B322" t="s">
        <v>1032</v>
      </c>
      <c r="C322" t="s">
        <v>1033</v>
      </c>
      <c r="D322" t="s">
        <v>29</v>
      </c>
      <c r="E322">
        <v>11.52</v>
      </c>
      <c r="F322" s="1">
        <f t="shared" si="4"/>
        <v>10.0223698</v>
      </c>
      <c r="G322">
        <v>1002236980</v>
      </c>
    </row>
    <row r="323" spans="1:7">
      <c r="A323" t="s">
        <v>1034</v>
      </c>
      <c r="B323" t="s">
        <v>1035</v>
      </c>
      <c r="C323" t="s">
        <v>1036</v>
      </c>
      <c r="D323" t="s">
        <v>29</v>
      </c>
      <c r="E323">
        <v>3.59</v>
      </c>
      <c r="F323" s="1">
        <f t="shared" ref="F323:F386" si="5">G323/100000000</f>
        <v>40.075057</v>
      </c>
      <c r="G323">
        <v>4007505700</v>
      </c>
    </row>
    <row r="324" spans="1:7">
      <c r="A324" t="s">
        <v>1037</v>
      </c>
      <c r="B324" t="s">
        <v>1038</v>
      </c>
      <c r="C324" t="s">
        <v>1039</v>
      </c>
      <c r="D324" t="s">
        <v>29</v>
      </c>
      <c r="E324">
        <v>15.77</v>
      </c>
      <c r="F324" s="1">
        <f t="shared" si="5"/>
        <v>36.32526</v>
      </c>
      <c r="G324">
        <v>3632526000</v>
      </c>
    </row>
    <row r="325" spans="1:7">
      <c r="A325" t="s">
        <v>1040</v>
      </c>
      <c r="B325" t="s">
        <v>1041</v>
      </c>
      <c r="C325" t="s">
        <v>1042</v>
      </c>
      <c r="D325" t="s">
        <v>194</v>
      </c>
      <c r="E325">
        <v>4.37</v>
      </c>
      <c r="F325" s="1">
        <f t="shared" si="5"/>
        <v>22.572813</v>
      </c>
      <c r="G325">
        <v>2257281300</v>
      </c>
    </row>
    <row r="326" spans="1:7">
      <c r="A326" t="s">
        <v>1043</v>
      </c>
      <c r="B326" t="s">
        <v>1044</v>
      </c>
      <c r="C326" t="s">
        <v>1045</v>
      </c>
      <c r="D326" t="s">
        <v>60</v>
      </c>
      <c r="E326">
        <v>7.07</v>
      </c>
      <c r="F326" s="1">
        <f t="shared" si="5"/>
        <v>23.565782</v>
      </c>
      <c r="G326">
        <v>2356578200</v>
      </c>
    </row>
    <row r="327" spans="1:7">
      <c r="A327" t="s">
        <v>1046</v>
      </c>
      <c r="B327" t="s">
        <v>1047</v>
      </c>
      <c r="C327" t="s">
        <v>1048</v>
      </c>
      <c r="D327" t="s">
        <v>33</v>
      </c>
      <c r="E327">
        <v>15</v>
      </c>
      <c r="F327" s="1">
        <f t="shared" si="5"/>
        <v>36.743681</v>
      </c>
      <c r="G327">
        <v>3674368100</v>
      </c>
    </row>
    <row r="328" spans="1:7">
      <c r="A328" t="s">
        <v>1049</v>
      </c>
      <c r="B328" t="s">
        <v>1050</v>
      </c>
      <c r="C328" t="s">
        <v>1051</v>
      </c>
      <c r="D328" t="s">
        <v>194</v>
      </c>
      <c r="E328">
        <v>5.13</v>
      </c>
      <c r="F328" s="1">
        <f t="shared" si="5"/>
        <v>34.819606</v>
      </c>
      <c r="G328">
        <v>3481960600</v>
      </c>
    </row>
    <row r="329" spans="1:7">
      <c r="A329" t="s">
        <v>1052</v>
      </c>
      <c r="B329" t="s">
        <v>1053</v>
      </c>
      <c r="C329" t="s">
        <v>1054</v>
      </c>
      <c r="D329" t="s">
        <v>84</v>
      </c>
      <c r="E329">
        <v>9.45</v>
      </c>
      <c r="F329" s="1">
        <f t="shared" si="5"/>
        <v>37.8</v>
      </c>
      <c r="G329">
        <v>3780000000</v>
      </c>
    </row>
    <row r="330" spans="1:7">
      <c r="A330" t="s">
        <v>1055</v>
      </c>
      <c r="B330" t="s">
        <v>1056</v>
      </c>
      <c r="C330" t="s">
        <v>1057</v>
      </c>
      <c r="D330" t="s">
        <v>60</v>
      </c>
      <c r="E330">
        <v>5.7</v>
      </c>
      <c r="F330" s="1">
        <f t="shared" si="5"/>
        <v>28.203995</v>
      </c>
      <c r="G330">
        <v>2820399500</v>
      </c>
    </row>
    <row r="331" spans="1:7">
      <c r="A331" t="s">
        <v>1058</v>
      </c>
      <c r="B331" t="s">
        <v>1059</v>
      </c>
      <c r="C331" t="s">
        <v>1060</v>
      </c>
      <c r="D331" t="s">
        <v>453</v>
      </c>
      <c r="E331">
        <v>17.71</v>
      </c>
      <c r="F331" s="1">
        <f t="shared" si="5"/>
        <v>98.670341</v>
      </c>
      <c r="G331">
        <v>9867034100</v>
      </c>
    </row>
    <row r="332" spans="1:7">
      <c r="A332" t="s">
        <v>1061</v>
      </c>
      <c r="B332" t="s">
        <v>1062</v>
      </c>
      <c r="C332" t="s">
        <v>1063</v>
      </c>
      <c r="D332" t="s">
        <v>609</v>
      </c>
      <c r="E332">
        <v>11.88</v>
      </c>
      <c r="F332" s="1">
        <f t="shared" si="5"/>
        <v>47.358992</v>
      </c>
      <c r="G332">
        <v>4735899200</v>
      </c>
    </row>
    <row r="333" spans="1:7">
      <c r="A333" t="s">
        <v>1064</v>
      </c>
      <c r="B333" t="s">
        <v>1065</v>
      </c>
      <c r="C333" t="s">
        <v>1066</v>
      </c>
      <c r="D333" t="s">
        <v>563</v>
      </c>
      <c r="E333">
        <v>17.95</v>
      </c>
      <c r="F333" s="1">
        <f t="shared" si="5"/>
        <v>46.645401</v>
      </c>
      <c r="G333">
        <v>4664540100</v>
      </c>
    </row>
    <row r="334" spans="1:7">
      <c r="A334" t="s">
        <v>1067</v>
      </c>
      <c r="B334" t="s">
        <v>1068</v>
      </c>
      <c r="C334" t="s">
        <v>1069</v>
      </c>
      <c r="D334" t="s">
        <v>25</v>
      </c>
      <c r="E334">
        <v>9.7</v>
      </c>
      <c r="F334" s="1">
        <f t="shared" si="5"/>
        <v>33.185745</v>
      </c>
      <c r="G334">
        <v>3318574500</v>
      </c>
    </row>
    <row r="335" spans="1:7">
      <c r="A335" t="s">
        <v>1070</v>
      </c>
      <c r="B335" t="s">
        <v>1071</v>
      </c>
      <c r="C335" t="s">
        <v>1072</v>
      </c>
      <c r="D335" t="s">
        <v>17</v>
      </c>
      <c r="E335">
        <v>13.73</v>
      </c>
      <c r="F335" s="1">
        <f t="shared" si="5"/>
        <v>50.638249</v>
      </c>
      <c r="G335">
        <v>5063824900</v>
      </c>
    </row>
    <row r="336" spans="1:7">
      <c r="A336" t="s">
        <v>1073</v>
      </c>
      <c r="B336" t="s">
        <v>1074</v>
      </c>
      <c r="C336" t="s">
        <v>1075</v>
      </c>
      <c r="D336" t="s">
        <v>25</v>
      </c>
      <c r="E336">
        <v>29.57</v>
      </c>
      <c r="F336" s="1">
        <f t="shared" si="5"/>
        <v>40.42805</v>
      </c>
      <c r="G336">
        <v>4042805000</v>
      </c>
    </row>
    <row r="337" spans="1:7">
      <c r="A337" t="s">
        <v>1076</v>
      </c>
      <c r="B337" t="s">
        <v>1077</v>
      </c>
      <c r="C337" t="s">
        <v>1078</v>
      </c>
      <c r="D337" t="s">
        <v>64</v>
      </c>
      <c r="E337">
        <v>8.01</v>
      </c>
      <c r="F337" s="1">
        <f t="shared" si="5"/>
        <v>14.082429</v>
      </c>
      <c r="G337">
        <v>1408242900</v>
      </c>
    </row>
    <row r="338" spans="1:7">
      <c r="A338" t="s">
        <v>1079</v>
      </c>
      <c r="B338" t="s">
        <v>1080</v>
      </c>
      <c r="C338" t="s">
        <v>1081</v>
      </c>
      <c r="D338" t="s">
        <v>101</v>
      </c>
      <c r="E338">
        <v>23.5</v>
      </c>
      <c r="F338" s="1">
        <f t="shared" si="5"/>
        <v>94.978996</v>
      </c>
      <c r="G338">
        <v>9497899600</v>
      </c>
    </row>
    <row r="339" spans="1:7">
      <c r="A339" t="s">
        <v>1082</v>
      </c>
      <c r="B339" t="s">
        <v>1083</v>
      </c>
      <c r="C339" t="s">
        <v>1084</v>
      </c>
      <c r="D339" t="s">
        <v>13</v>
      </c>
      <c r="E339">
        <v>10.2</v>
      </c>
      <c r="F339" s="1">
        <f t="shared" si="5"/>
        <v>29.775131</v>
      </c>
      <c r="G339">
        <v>2977513100</v>
      </c>
    </row>
    <row r="340" spans="1:7">
      <c r="A340" t="s">
        <v>1085</v>
      </c>
      <c r="B340" t="s">
        <v>1086</v>
      </c>
      <c r="C340" t="s">
        <v>1087</v>
      </c>
      <c r="D340" t="s">
        <v>220</v>
      </c>
      <c r="E340">
        <v>8.38</v>
      </c>
      <c r="F340" s="1">
        <f t="shared" si="5"/>
        <v>37.058335</v>
      </c>
      <c r="G340">
        <v>3705833500</v>
      </c>
    </row>
    <row r="341" spans="1:7">
      <c r="A341" t="s">
        <v>1088</v>
      </c>
      <c r="B341" t="s">
        <v>1089</v>
      </c>
      <c r="C341" t="s">
        <v>1090</v>
      </c>
      <c r="D341" t="s">
        <v>29</v>
      </c>
      <c r="E341">
        <v>7.98</v>
      </c>
      <c r="F341" s="1">
        <f t="shared" si="5"/>
        <v>50.031347</v>
      </c>
      <c r="G341">
        <v>5003134700</v>
      </c>
    </row>
    <row r="342" spans="1:7">
      <c r="A342" t="s">
        <v>1091</v>
      </c>
      <c r="B342" t="s">
        <v>1092</v>
      </c>
      <c r="C342" t="s">
        <v>1093</v>
      </c>
      <c r="D342" t="s">
        <v>332</v>
      </c>
      <c r="E342">
        <v>19.01</v>
      </c>
      <c r="F342" s="1">
        <f t="shared" si="5"/>
        <v>46.151346</v>
      </c>
      <c r="G342">
        <v>4615134600</v>
      </c>
    </row>
    <row r="343" spans="1:7">
      <c r="A343" t="s">
        <v>1094</v>
      </c>
      <c r="B343" t="s">
        <v>1095</v>
      </c>
      <c r="C343" t="s">
        <v>1096</v>
      </c>
      <c r="D343" t="s">
        <v>60</v>
      </c>
      <c r="E343">
        <v>6.45</v>
      </c>
      <c r="F343" s="1">
        <f t="shared" si="5"/>
        <v>38.203408</v>
      </c>
      <c r="G343">
        <v>3820340800</v>
      </c>
    </row>
    <row r="344" spans="1:7">
      <c r="A344" t="s">
        <v>1097</v>
      </c>
      <c r="B344" t="s">
        <v>1098</v>
      </c>
      <c r="C344" t="s">
        <v>1099</v>
      </c>
      <c r="D344" t="s">
        <v>29</v>
      </c>
      <c r="E344">
        <v>16.35</v>
      </c>
      <c r="F344" s="1">
        <f t="shared" si="5"/>
        <v>23.227585</v>
      </c>
      <c r="G344">
        <v>2322758500</v>
      </c>
    </row>
    <row r="345" spans="1:7">
      <c r="A345" t="s">
        <v>1100</v>
      </c>
      <c r="B345" t="s">
        <v>1101</v>
      </c>
      <c r="C345" t="s">
        <v>1102</v>
      </c>
      <c r="D345" t="s">
        <v>453</v>
      </c>
      <c r="E345">
        <v>16.8</v>
      </c>
      <c r="F345" s="1">
        <f t="shared" si="5"/>
        <v>62.758109</v>
      </c>
      <c r="G345">
        <v>6275810900</v>
      </c>
    </row>
    <row r="346" spans="1:7">
      <c r="A346" t="s">
        <v>1103</v>
      </c>
      <c r="B346" t="s">
        <v>1104</v>
      </c>
      <c r="C346" t="s">
        <v>1105</v>
      </c>
      <c r="D346" t="s">
        <v>129</v>
      </c>
      <c r="E346">
        <v>13.64</v>
      </c>
      <c r="F346" s="1">
        <f t="shared" si="5"/>
        <v>27.461602</v>
      </c>
      <c r="G346">
        <v>2746160200</v>
      </c>
    </row>
    <row r="347" spans="1:7">
      <c r="A347" t="s">
        <v>1106</v>
      </c>
      <c r="B347" t="s">
        <v>1107</v>
      </c>
      <c r="C347" t="s">
        <v>1108</v>
      </c>
      <c r="D347" t="s">
        <v>220</v>
      </c>
      <c r="E347">
        <v>6.22</v>
      </c>
      <c r="F347" s="1">
        <f t="shared" si="5"/>
        <v>30.712737</v>
      </c>
      <c r="G347">
        <v>3071273700</v>
      </c>
    </row>
    <row r="348" spans="1:7">
      <c r="A348" t="s">
        <v>1109</v>
      </c>
      <c r="B348" t="s">
        <v>1110</v>
      </c>
      <c r="C348" t="s">
        <v>1111</v>
      </c>
      <c r="D348" t="s">
        <v>122</v>
      </c>
      <c r="E348">
        <v>8.51</v>
      </c>
      <c r="F348" s="1">
        <f t="shared" si="5"/>
        <v>25.212328</v>
      </c>
      <c r="G348">
        <v>2521232800</v>
      </c>
    </row>
    <row r="349" spans="1:7">
      <c r="A349" t="s">
        <v>1112</v>
      </c>
      <c r="B349" t="s">
        <v>1113</v>
      </c>
      <c r="C349" t="s">
        <v>1114</v>
      </c>
      <c r="D349" t="s">
        <v>105</v>
      </c>
      <c r="E349">
        <v>5.55</v>
      </c>
      <c r="F349" s="1">
        <f t="shared" si="5"/>
        <v>84.731504</v>
      </c>
      <c r="G349">
        <v>8473150400</v>
      </c>
    </row>
    <row r="350" spans="1:7">
      <c r="A350" t="s">
        <v>1115</v>
      </c>
      <c r="B350" t="s">
        <v>1116</v>
      </c>
      <c r="C350" t="s">
        <v>1117</v>
      </c>
      <c r="D350" t="s">
        <v>25</v>
      </c>
      <c r="E350">
        <v>12.72</v>
      </c>
      <c r="F350" s="1">
        <f t="shared" si="5"/>
        <v>23.761152</v>
      </c>
      <c r="G350">
        <v>2376115200</v>
      </c>
    </row>
    <row r="351" spans="1:7">
      <c r="A351" t="s">
        <v>1118</v>
      </c>
      <c r="B351" t="s">
        <v>1119</v>
      </c>
      <c r="C351" t="s">
        <v>1120</v>
      </c>
      <c r="D351" t="s">
        <v>13</v>
      </c>
      <c r="E351">
        <v>7.85</v>
      </c>
      <c r="F351" s="1">
        <f t="shared" si="5"/>
        <v>27.986863</v>
      </c>
      <c r="G351">
        <v>2798686300</v>
      </c>
    </row>
    <row r="352" spans="1:7">
      <c r="A352" t="s">
        <v>1121</v>
      </c>
      <c r="B352" t="s">
        <v>1122</v>
      </c>
      <c r="C352" t="s">
        <v>1123</v>
      </c>
      <c r="D352" t="s">
        <v>122</v>
      </c>
      <c r="E352">
        <v>12.31</v>
      </c>
      <c r="F352" s="1">
        <f t="shared" si="5"/>
        <v>87.231422</v>
      </c>
      <c r="G352">
        <v>8723142200</v>
      </c>
    </row>
    <row r="353" spans="1:7">
      <c r="A353" t="s">
        <v>1124</v>
      </c>
      <c r="B353" t="s">
        <v>1125</v>
      </c>
      <c r="C353" t="s">
        <v>1126</v>
      </c>
      <c r="D353" t="s">
        <v>133</v>
      </c>
      <c r="E353">
        <v>16.26</v>
      </c>
      <c r="F353" s="1">
        <f t="shared" si="5"/>
        <v>96.502544</v>
      </c>
      <c r="G353">
        <v>9650254400</v>
      </c>
    </row>
    <row r="354" spans="1:7">
      <c r="A354" t="s">
        <v>1127</v>
      </c>
      <c r="B354" t="s">
        <v>1128</v>
      </c>
      <c r="C354" t="s">
        <v>1129</v>
      </c>
      <c r="D354" t="s">
        <v>101</v>
      </c>
      <c r="E354">
        <v>17.21</v>
      </c>
      <c r="F354" s="1">
        <f t="shared" si="5"/>
        <v>109.735238</v>
      </c>
      <c r="G354">
        <v>10973523800</v>
      </c>
    </row>
    <row r="355" spans="1:7">
      <c r="A355" t="s">
        <v>1130</v>
      </c>
      <c r="B355" t="s">
        <v>1131</v>
      </c>
      <c r="C355" t="s">
        <v>1132</v>
      </c>
      <c r="D355" t="s">
        <v>9</v>
      </c>
      <c r="E355">
        <v>5.32</v>
      </c>
      <c r="F355" s="1">
        <f t="shared" si="5"/>
        <v>174.54207</v>
      </c>
      <c r="G355">
        <v>17454207000</v>
      </c>
    </row>
    <row r="356" spans="1:7">
      <c r="A356" t="s">
        <v>1133</v>
      </c>
      <c r="B356" t="s">
        <v>1134</v>
      </c>
      <c r="C356" t="s">
        <v>1135</v>
      </c>
      <c r="D356" t="s">
        <v>814</v>
      </c>
      <c r="E356">
        <v>8.71</v>
      </c>
      <c r="F356" s="1">
        <f t="shared" si="5"/>
        <v>24.45805</v>
      </c>
      <c r="G356">
        <v>2445805000</v>
      </c>
    </row>
    <row r="357" spans="1:7">
      <c r="A357" t="s">
        <v>1136</v>
      </c>
      <c r="B357" t="s">
        <v>1137</v>
      </c>
      <c r="C357" t="s">
        <v>1138</v>
      </c>
      <c r="D357" t="s">
        <v>563</v>
      </c>
      <c r="E357">
        <v>20.38</v>
      </c>
      <c r="F357" s="1">
        <f t="shared" si="5"/>
        <v>23.234986</v>
      </c>
      <c r="G357">
        <v>2323498600</v>
      </c>
    </row>
    <row r="358" spans="1:7">
      <c r="A358" t="s">
        <v>1139</v>
      </c>
      <c r="B358" t="s">
        <v>1140</v>
      </c>
      <c r="C358" t="s">
        <v>1141</v>
      </c>
      <c r="D358" t="s">
        <v>122</v>
      </c>
      <c r="E358">
        <v>9.37</v>
      </c>
      <c r="F358" s="1">
        <f t="shared" si="5"/>
        <v>12.8120145</v>
      </c>
      <c r="G358">
        <v>1281201450</v>
      </c>
    </row>
    <row r="359" spans="1:7">
      <c r="A359" t="s">
        <v>1142</v>
      </c>
      <c r="B359" t="s">
        <v>1143</v>
      </c>
      <c r="C359" t="s">
        <v>1144</v>
      </c>
      <c r="D359" t="s">
        <v>13</v>
      </c>
      <c r="E359">
        <v>11.75</v>
      </c>
      <c r="F359" s="1">
        <f t="shared" si="5"/>
        <v>57.751816</v>
      </c>
      <c r="G359">
        <v>5775181600</v>
      </c>
    </row>
    <row r="360" spans="1:7">
      <c r="A360" t="s">
        <v>1145</v>
      </c>
      <c r="B360" t="s">
        <v>1146</v>
      </c>
      <c r="C360" t="s">
        <v>1147</v>
      </c>
      <c r="D360" t="s">
        <v>535</v>
      </c>
      <c r="E360">
        <v>5.08</v>
      </c>
      <c r="F360" s="1">
        <f t="shared" si="5"/>
        <v>18.051408</v>
      </c>
      <c r="G360">
        <v>1805140800</v>
      </c>
    </row>
    <row r="361" spans="1:7">
      <c r="A361" t="s">
        <v>1148</v>
      </c>
      <c r="B361" t="s">
        <v>1149</v>
      </c>
      <c r="C361" t="s">
        <v>1150</v>
      </c>
      <c r="D361" t="s">
        <v>105</v>
      </c>
      <c r="E361">
        <v>13.14</v>
      </c>
      <c r="F361" s="1">
        <f t="shared" si="5"/>
        <v>58.308666</v>
      </c>
      <c r="G361">
        <v>5830866600</v>
      </c>
    </row>
    <row r="362" spans="1:7">
      <c r="A362" t="s">
        <v>1151</v>
      </c>
      <c r="B362" t="s">
        <v>1152</v>
      </c>
      <c r="C362" t="s">
        <v>1153</v>
      </c>
      <c r="D362" t="s">
        <v>29</v>
      </c>
      <c r="E362">
        <v>11.02</v>
      </c>
      <c r="F362" s="1">
        <f t="shared" si="5"/>
        <v>46.282486</v>
      </c>
      <c r="G362">
        <v>4628248600</v>
      </c>
    </row>
    <row r="363" spans="1:7">
      <c r="A363" t="s">
        <v>1154</v>
      </c>
      <c r="B363" t="s">
        <v>1155</v>
      </c>
      <c r="C363" t="s">
        <v>1156</v>
      </c>
      <c r="D363" t="s">
        <v>9</v>
      </c>
      <c r="E363">
        <v>19.72</v>
      </c>
      <c r="F363" s="1">
        <f t="shared" si="5"/>
        <v>33.239494</v>
      </c>
      <c r="G363">
        <v>3323949400</v>
      </c>
    </row>
    <row r="364" spans="1:7">
      <c r="A364" t="s">
        <v>1157</v>
      </c>
      <c r="B364" t="s">
        <v>1158</v>
      </c>
      <c r="C364" t="s">
        <v>1159</v>
      </c>
      <c r="D364" t="s">
        <v>105</v>
      </c>
      <c r="E364">
        <v>17.46</v>
      </c>
      <c r="F364" s="1">
        <f t="shared" si="5"/>
        <v>92.502044</v>
      </c>
      <c r="G364">
        <v>9250204400</v>
      </c>
    </row>
    <row r="365" spans="1:7">
      <c r="A365" t="s">
        <v>1160</v>
      </c>
      <c r="B365" t="s">
        <v>1161</v>
      </c>
      <c r="C365" t="s">
        <v>1162</v>
      </c>
      <c r="D365" t="s">
        <v>105</v>
      </c>
      <c r="E365">
        <v>29.83</v>
      </c>
      <c r="F365" s="1">
        <f t="shared" si="5"/>
        <v>74.047771</v>
      </c>
      <c r="G365">
        <v>7404777100</v>
      </c>
    </row>
    <row r="366" spans="1:7">
      <c r="A366" t="s">
        <v>1163</v>
      </c>
      <c r="B366" t="s">
        <v>1164</v>
      </c>
      <c r="C366" t="s">
        <v>1165</v>
      </c>
      <c r="D366" t="s">
        <v>29</v>
      </c>
      <c r="E366">
        <v>35.53</v>
      </c>
      <c r="F366" s="1">
        <f t="shared" si="5"/>
        <v>70.178581</v>
      </c>
      <c r="G366">
        <v>7017858100</v>
      </c>
    </row>
    <row r="367" spans="1:7">
      <c r="A367" t="s">
        <v>1166</v>
      </c>
      <c r="B367" t="s">
        <v>1167</v>
      </c>
      <c r="C367" t="s">
        <v>1168</v>
      </c>
      <c r="D367" t="s">
        <v>17</v>
      </c>
      <c r="E367">
        <v>9.52</v>
      </c>
      <c r="F367" s="1">
        <f t="shared" si="5"/>
        <v>34.895749</v>
      </c>
      <c r="G367">
        <v>3489574900</v>
      </c>
    </row>
    <row r="368" spans="1:7">
      <c r="A368" t="s">
        <v>1169</v>
      </c>
      <c r="B368" t="s">
        <v>1170</v>
      </c>
      <c r="C368" t="s">
        <v>1171</v>
      </c>
      <c r="D368" t="s">
        <v>453</v>
      </c>
      <c r="E368">
        <v>31.91</v>
      </c>
      <c r="F368" s="1">
        <f t="shared" si="5"/>
        <v>47.880951</v>
      </c>
      <c r="G368">
        <v>4788095100</v>
      </c>
    </row>
    <row r="369" spans="1:7">
      <c r="A369" t="s">
        <v>1172</v>
      </c>
      <c r="B369" t="s">
        <v>1173</v>
      </c>
      <c r="C369" t="s">
        <v>1174</v>
      </c>
      <c r="D369" t="s">
        <v>339</v>
      </c>
      <c r="E369">
        <v>28.38</v>
      </c>
      <c r="F369" s="1">
        <f t="shared" si="5"/>
        <v>124.94033</v>
      </c>
      <c r="G369">
        <v>12494033000</v>
      </c>
    </row>
    <row r="370" spans="1:7">
      <c r="A370" t="s">
        <v>1175</v>
      </c>
      <c r="B370" t="s">
        <v>1176</v>
      </c>
      <c r="C370" t="s">
        <v>1177</v>
      </c>
      <c r="D370" t="s">
        <v>463</v>
      </c>
      <c r="E370">
        <v>13.3</v>
      </c>
      <c r="F370" s="1">
        <f t="shared" si="5"/>
        <v>16.847509</v>
      </c>
      <c r="G370">
        <v>1684750900</v>
      </c>
    </row>
    <row r="371" spans="1:7">
      <c r="A371" t="s">
        <v>1178</v>
      </c>
      <c r="B371" t="s">
        <v>1179</v>
      </c>
      <c r="C371" t="s">
        <v>1180</v>
      </c>
      <c r="D371" t="s">
        <v>122</v>
      </c>
      <c r="E371">
        <v>19.36</v>
      </c>
      <c r="F371" s="1">
        <f t="shared" si="5"/>
        <v>38.125331</v>
      </c>
      <c r="G371">
        <v>3812533100</v>
      </c>
    </row>
    <row r="372" spans="1:7">
      <c r="A372" t="s">
        <v>1181</v>
      </c>
      <c r="B372" t="s">
        <v>1182</v>
      </c>
      <c r="C372" t="s">
        <v>1183</v>
      </c>
      <c r="D372" t="s">
        <v>17</v>
      </c>
      <c r="E372">
        <v>12.93</v>
      </c>
      <c r="F372" s="1">
        <f t="shared" si="5"/>
        <v>30.598661</v>
      </c>
      <c r="G372">
        <v>3059866100</v>
      </c>
    </row>
    <row r="373" spans="1:7">
      <c r="A373" t="s">
        <v>1184</v>
      </c>
      <c r="B373" t="s">
        <v>1185</v>
      </c>
      <c r="C373" t="s">
        <v>1186</v>
      </c>
      <c r="D373" t="s">
        <v>609</v>
      </c>
      <c r="E373">
        <v>13.48</v>
      </c>
      <c r="F373" s="1">
        <f t="shared" si="5"/>
        <v>39.106066</v>
      </c>
      <c r="G373">
        <v>3910606600</v>
      </c>
    </row>
    <row r="374" spans="1:7">
      <c r="A374" t="s">
        <v>1187</v>
      </c>
      <c r="B374" t="s">
        <v>1188</v>
      </c>
      <c r="C374" t="s">
        <v>1189</v>
      </c>
      <c r="D374" t="s">
        <v>13</v>
      </c>
      <c r="E374">
        <v>21.1</v>
      </c>
      <c r="F374" s="1">
        <f t="shared" si="5"/>
        <v>90.81399</v>
      </c>
      <c r="G374">
        <v>9081399000</v>
      </c>
    </row>
    <row r="375" spans="1:7">
      <c r="A375" t="s">
        <v>1190</v>
      </c>
      <c r="B375" t="s">
        <v>1191</v>
      </c>
      <c r="C375" t="s">
        <v>1192</v>
      </c>
      <c r="D375" t="s">
        <v>425</v>
      </c>
      <c r="E375">
        <v>9.11</v>
      </c>
      <c r="F375" s="1">
        <f t="shared" si="5"/>
        <v>24.465395</v>
      </c>
      <c r="G375">
        <v>2446539500</v>
      </c>
    </row>
    <row r="376" spans="1:7">
      <c r="A376" t="s">
        <v>1193</v>
      </c>
      <c r="B376" t="s">
        <v>1194</v>
      </c>
      <c r="C376" t="s">
        <v>1195</v>
      </c>
      <c r="D376" t="s">
        <v>563</v>
      </c>
      <c r="E376">
        <v>20.44</v>
      </c>
      <c r="F376" s="1">
        <f t="shared" si="5"/>
        <v>34.002477</v>
      </c>
      <c r="G376">
        <v>3400247700</v>
      </c>
    </row>
    <row r="377" spans="1:7">
      <c r="A377" t="s">
        <v>1196</v>
      </c>
      <c r="B377" t="s">
        <v>1197</v>
      </c>
      <c r="C377" t="s">
        <v>1198</v>
      </c>
      <c r="D377" t="s">
        <v>37</v>
      </c>
      <c r="E377">
        <v>9.61</v>
      </c>
      <c r="F377" s="1">
        <f t="shared" si="5"/>
        <v>26.313831</v>
      </c>
      <c r="G377">
        <v>2631383100</v>
      </c>
    </row>
    <row r="378" spans="1:7">
      <c r="A378" t="s">
        <v>1199</v>
      </c>
      <c r="B378" t="s">
        <v>1200</v>
      </c>
      <c r="C378" t="s">
        <v>1201</v>
      </c>
      <c r="D378" t="s">
        <v>563</v>
      </c>
      <c r="E378">
        <v>7.07</v>
      </c>
      <c r="F378" s="1">
        <f t="shared" si="5"/>
        <v>28.002929</v>
      </c>
      <c r="G378">
        <v>2800292900</v>
      </c>
    </row>
    <row r="379" spans="1:7">
      <c r="A379" t="s">
        <v>1202</v>
      </c>
      <c r="B379" t="s">
        <v>1203</v>
      </c>
      <c r="C379" t="s">
        <v>1204</v>
      </c>
      <c r="D379" t="s">
        <v>463</v>
      </c>
      <c r="E379">
        <v>45.7</v>
      </c>
      <c r="F379" s="1">
        <f t="shared" si="5"/>
        <v>140.12845</v>
      </c>
      <c r="G379">
        <v>14012845000</v>
      </c>
    </row>
    <row r="380" spans="1:7">
      <c r="A380" t="s">
        <v>1205</v>
      </c>
      <c r="B380" t="s">
        <v>1206</v>
      </c>
      <c r="C380" t="s">
        <v>1207</v>
      </c>
      <c r="D380" t="s">
        <v>29</v>
      </c>
      <c r="E380">
        <v>33.06</v>
      </c>
      <c r="F380" s="1">
        <f t="shared" si="5"/>
        <v>47.657072</v>
      </c>
      <c r="G380">
        <v>4765707200</v>
      </c>
    </row>
    <row r="381" spans="1:7">
      <c r="A381" t="s">
        <v>1208</v>
      </c>
      <c r="B381" t="s">
        <v>1209</v>
      </c>
      <c r="C381" t="s">
        <v>1210</v>
      </c>
      <c r="D381" t="s">
        <v>213</v>
      </c>
      <c r="E381">
        <v>50.98</v>
      </c>
      <c r="F381" s="1">
        <f t="shared" si="5"/>
        <v>69.889049</v>
      </c>
      <c r="G381">
        <v>6988904900</v>
      </c>
    </row>
    <row r="382" spans="1:7">
      <c r="A382" t="s">
        <v>1211</v>
      </c>
      <c r="B382" t="s">
        <v>1212</v>
      </c>
      <c r="C382" t="s">
        <v>1213</v>
      </c>
      <c r="D382" t="s">
        <v>399</v>
      </c>
      <c r="E382">
        <v>7.54</v>
      </c>
      <c r="F382" s="1">
        <f t="shared" si="5"/>
        <v>29.65185</v>
      </c>
      <c r="G382">
        <v>2965185000</v>
      </c>
    </row>
    <row r="383" spans="1:7">
      <c r="A383" t="s">
        <v>1214</v>
      </c>
      <c r="B383" t="s">
        <v>1215</v>
      </c>
      <c r="C383" t="s">
        <v>1216</v>
      </c>
      <c r="D383" t="s">
        <v>399</v>
      </c>
      <c r="E383">
        <v>18.75</v>
      </c>
      <c r="F383" s="1">
        <f t="shared" si="5"/>
        <v>29.072382</v>
      </c>
      <c r="G383">
        <v>2907238200</v>
      </c>
    </row>
    <row r="384" spans="1:7">
      <c r="A384" t="s">
        <v>1217</v>
      </c>
      <c r="B384" t="s">
        <v>1218</v>
      </c>
      <c r="C384" t="s">
        <v>1219</v>
      </c>
      <c r="D384" t="s">
        <v>41</v>
      </c>
      <c r="E384">
        <v>96.47</v>
      </c>
      <c r="F384" s="1">
        <f t="shared" si="5"/>
        <v>135.5273</v>
      </c>
      <c r="G384">
        <v>13552730000</v>
      </c>
    </row>
    <row r="385" spans="1:7">
      <c r="A385" t="s">
        <v>1220</v>
      </c>
      <c r="B385" t="s">
        <v>1221</v>
      </c>
      <c r="C385" t="s">
        <v>1222</v>
      </c>
      <c r="D385" t="s">
        <v>339</v>
      </c>
      <c r="E385">
        <v>18.32</v>
      </c>
      <c r="F385" s="1">
        <f t="shared" si="5"/>
        <v>91.781926</v>
      </c>
      <c r="G385">
        <v>9178192600</v>
      </c>
    </row>
    <row r="386" spans="1:7">
      <c r="A386" t="s">
        <v>1223</v>
      </c>
      <c r="B386" t="s">
        <v>1224</v>
      </c>
      <c r="C386" t="s">
        <v>1225</v>
      </c>
      <c r="D386" t="s">
        <v>9</v>
      </c>
      <c r="E386">
        <v>12.2</v>
      </c>
      <c r="F386" s="1">
        <f t="shared" si="5"/>
        <v>48.598464</v>
      </c>
      <c r="G386">
        <v>4859846400</v>
      </c>
    </row>
    <row r="387" spans="1:7">
      <c r="A387" t="s">
        <v>1226</v>
      </c>
      <c r="B387" t="s">
        <v>1227</v>
      </c>
      <c r="C387" t="s">
        <v>1228</v>
      </c>
      <c r="D387" t="s">
        <v>25</v>
      </c>
      <c r="E387">
        <v>8.75</v>
      </c>
      <c r="F387" s="1">
        <f t="shared" ref="F387:F450" si="6">G387/100000000</f>
        <v>39.424461</v>
      </c>
      <c r="G387">
        <v>3942446100</v>
      </c>
    </row>
    <row r="388" spans="1:7">
      <c r="A388" t="s">
        <v>1229</v>
      </c>
      <c r="B388" t="s">
        <v>1230</v>
      </c>
      <c r="C388" t="s">
        <v>1231</v>
      </c>
      <c r="D388" t="s">
        <v>17</v>
      </c>
      <c r="E388">
        <v>16.42</v>
      </c>
      <c r="F388" s="1">
        <f t="shared" si="6"/>
        <v>44.56526</v>
      </c>
      <c r="G388">
        <v>4456526000</v>
      </c>
    </row>
    <row r="389" spans="1:7">
      <c r="A389" t="s">
        <v>1232</v>
      </c>
      <c r="B389" t="s">
        <v>1233</v>
      </c>
      <c r="C389" t="s">
        <v>1234</v>
      </c>
      <c r="D389" t="s">
        <v>140</v>
      </c>
      <c r="E389">
        <v>11.37</v>
      </c>
      <c r="F389" s="1">
        <f t="shared" si="6"/>
        <v>19.055887</v>
      </c>
      <c r="G389">
        <v>1905588700</v>
      </c>
    </row>
    <row r="390" spans="1:7">
      <c r="A390" t="s">
        <v>1235</v>
      </c>
      <c r="B390" t="s">
        <v>1236</v>
      </c>
      <c r="C390" t="s">
        <v>1237</v>
      </c>
      <c r="D390" t="s">
        <v>677</v>
      </c>
      <c r="E390">
        <v>14.24</v>
      </c>
      <c r="F390" s="1">
        <f t="shared" si="6"/>
        <v>17.828647</v>
      </c>
      <c r="G390">
        <v>1782864700</v>
      </c>
    </row>
    <row r="391" spans="1:7">
      <c r="A391" t="s">
        <v>1238</v>
      </c>
      <c r="B391" t="s">
        <v>1239</v>
      </c>
      <c r="C391" t="s">
        <v>1240</v>
      </c>
      <c r="D391" t="s">
        <v>29</v>
      </c>
      <c r="E391">
        <v>21.81</v>
      </c>
      <c r="F391" s="1">
        <f t="shared" si="6"/>
        <v>52.144941</v>
      </c>
      <c r="G391">
        <v>5214494100</v>
      </c>
    </row>
    <row r="392" spans="1:7">
      <c r="A392" t="s">
        <v>1241</v>
      </c>
      <c r="B392" t="s">
        <v>1242</v>
      </c>
      <c r="C392" t="s">
        <v>1243</v>
      </c>
      <c r="D392" t="s">
        <v>265</v>
      </c>
      <c r="E392">
        <v>13.9</v>
      </c>
      <c r="F392" s="1">
        <f t="shared" si="6"/>
        <v>30.303542</v>
      </c>
      <c r="G392">
        <v>3030354200</v>
      </c>
    </row>
    <row r="393" spans="1:7">
      <c r="A393" t="s">
        <v>1244</v>
      </c>
      <c r="B393" t="s">
        <v>1245</v>
      </c>
      <c r="C393" t="s">
        <v>1246</v>
      </c>
      <c r="D393" t="s">
        <v>681</v>
      </c>
      <c r="E393">
        <v>17.64</v>
      </c>
      <c r="F393" s="1">
        <f t="shared" si="6"/>
        <v>38.34252</v>
      </c>
      <c r="G393">
        <v>3834252000</v>
      </c>
    </row>
    <row r="394" spans="1:7">
      <c r="A394" t="s">
        <v>1247</v>
      </c>
      <c r="B394" t="s">
        <v>1248</v>
      </c>
      <c r="C394" t="s">
        <v>1249</v>
      </c>
      <c r="D394" t="s">
        <v>453</v>
      </c>
      <c r="E394">
        <v>7.85</v>
      </c>
      <c r="F394" s="1">
        <f t="shared" si="6"/>
        <v>60.88984</v>
      </c>
      <c r="G394">
        <v>6088984000</v>
      </c>
    </row>
    <row r="395" spans="1:7">
      <c r="A395" t="s">
        <v>1250</v>
      </c>
      <c r="B395" t="s">
        <v>1251</v>
      </c>
      <c r="C395" t="s">
        <v>1252</v>
      </c>
      <c r="D395" t="s">
        <v>122</v>
      </c>
      <c r="E395">
        <v>27.31</v>
      </c>
      <c r="F395" s="1">
        <f t="shared" si="6"/>
        <v>22.662725</v>
      </c>
      <c r="G395">
        <v>2266272500</v>
      </c>
    </row>
    <row r="396" spans="1:7">
      <c r="A396" t="s">
        <v>1253</v>
      </c>
      <c r="B396" t="s">
        <v>1254</v>
      </c>
      <c r="C396" t="s">
        <v>1255</v>
      </c>
      <c r="D396" t="s">
        <v>17</v>
      </c>
      <c r="E396">
        <v>7.78</v>
      </c>
      <c r="F396" s="1">
        <f t="shared" si="6"/>
        <v>19.224654</v>
      </c>
      <c r="G396">
        <v>1922465400</v>
      </c>
    </row>
    <row r="397" spans="1:7">
      <c r="A397" t="s">
        <v>1256</v>
      </c>
      <c r="B397" t="s">
        <v>1257</v>
      </c>
      <c r="C397" t="s">
        <v>1258</v>
      </c>
      <c r="D397" t="s">
        <v>60</v>
      </c>
      <c r="E397">
        <v>4.08</v>
      </c>
      <c r="F397" s="1">
        <f t="shared" si="6"/>
        <v>33.647381</v>
      </c>
      <c r="G397">
        <v>3364738100</v>
      </c>
    </row>
    <row r="398" spans="1:7">
      <c r="A398" t="s">
        <v>1259</v>
      </c>
      <c r="B398" t="s">
        <v>1260</v>
      </c>
      <c r="C398" t="s">
        <v>1261</v>
      </c>
      <c r="D398" t="s">
        <v>68</v>
      </c>
      <c r="E398">
        <v>6.66</v>
      </c>
      <c r="F398" s="1">
        <f t="shared" si="6"/>
        <v>32.389721</v>
      </c>
      <c r="G398">
        <v>3238972100</v>
      </c>
    </row>
    <row r="399" spans="1:7">
      <c r="A399" t="s">
        <v>1262</v>
      </c>
      <c r="B399" t="s">
        <v>1263</v>
      </c>
      <c r="C399" t="s">
        <v>1264</v>
      </c>
      <c r="D399" t="s">
        <v>17</v>
      </c>
      <c r="E399">
        <v>7.69</v>
      </c>
      <c r="F399" s="1">
        <f t="shared" si="6"/>
        <v>25.264699</v>
      </c>
      <c r="G399">
        <v>2526469900</v>
      </c>
    </row>
    <row r="400" spans="1:7">
      <c r="A400" t="s">
        <v>1265</v>
      </c>
      <c r="B400" t="s">
        <v>1266</v>
      </c>
      <c r="C400" t="s">
        <v>1267</v>
      </c>
      <c r="D400" t="s">
        <v>76</v>
      </c>
      <c r="E400">
        <v>7.51</v>
      </c>
      <c r="F400" s="1">
        <f t="shared" si="6"/>
        <v>21.135904</v>
      </c>
      <c r="G400">
        <v>2113590400</v>
      </c>
    </row>
    <row r="401" spans="1:7">
      <c r="A401" t="s">
        <v>1268</v>
      </c>
      <c r="B401" t="s">
        <v>1269</v>
      </c>
      <c r="C401" t="s">
        <v>1270</v>
      </c>
      <c r="D401" t="s">
        <v>60</v>
      </c>
      <c r="E401">
        <v>12.77</v>
      </c>
      <c r="F401" s="1">
        <f t="shared" si="6"/>
        <v>20.229401</v>
      </c>
      <c r="G401">
        <v>2022940100</v>
      </c>
    </row>
    <row r="402" spans="1:7">
      <c r="A402" t="s">
        <v>1271</v>
      </c>
      <c r="B402" t="s">
        <v>1272</v>
      </c>
      <c r="C402" t="s">
        <v>1273</v>
      </c>
      <c r="D402" t="s">
        <v>29</v>
      </c>
      <c r="E402">
        <v>15.32</v>
      </c>
      <c r="F402" s="1">
        <f t="shared" si="6"/>
        <v>27.616945</v>
      </c>
      <c r="G402">
        <v>2761694500</v>
      </c>
    </row>
    <row r="403" spans="1:7">
      <c r="A403" t="s">
        <v>1274</v>
      </c>
      <c r="B403" t="s">
        <v>1275</v>
      </c>
      <c r="C403" t="s">
        <v>1276</v>
      </c>
      <c r="D403" t="s">
        <v>339</v>
      </c>
      <c r="E403">
        <v>32.05</v>
      </c>
      <c r="F403" s="1">
        <f t="shared" si="6"/>
        <v>57.69</v>
      </c>
      <c r="G403">
        <v>5769000000</v>
      </c>
    </row>
    <row r="404" spans="1:7">
      <c r="A404" t="s">
        <v>1277</v>
      </c>
      <c r="B404" t="s">
        <v>1278</v>
      </c>
      <c r="C404" t="s">
        <v>1279</v>
      </c>
      <c r="D404" t="s">
        <v>140</v>
      </c>
      <c r="E404">
        <v>9.75</v>
      </c>
      <c r="F404" s="1">
        <f t="shared" si="6"/>
        <v>12.0921169</v>
      </c>
      <c r="G404">
        <v>1209211690</v>
      </c>
    </row>
    <row r="405" spans="1:7">
      <c r="A405" t="s">
        <v>1280</v>
      </c>
      <c r="B405" t="s">
        <v>1281</v>
      </c>
      <c r="C405" t="s">
        <v>1282</v>
      </c>
      <c r="D405" t="s">
        <v>535</v>
      </c>
      <c r="E405">
        <v>13.15</v>
      </c>
      <c r="F405" s="1">
        <f t="shared" si="6"/>
        <v>26.219493</v>
      </c>
      <c r="G405">
        <v>2621949300</v>
      </c>
    </row>
    <row r="406" spans="1:7">
      <c r="A406" t="s">
        <v>1283</v>
      </c>
      <c r="B406" t="s">
        <v>1284</v>
      </c>
      <c r="C406" t="s">
        <v>1285</v>
      </c>
      <c r="D406" t="s">
        <v>80</v>
      </c>
      <c r="E406">
        <v>14.62</v>
      </c>
      <c r="F406" s="1">
        <f t="shared" si="6"/>
        <v>16.68142</v>
      </c>
      <c r="G406">
        <v>1668142000</v>
      </c>
    </row>
    <row r="407" spans="1:7">
      <c r="A407" t="s">
        <v>1286</v>
      </c>
      <c r="B407" t="s">
        <v>1287</v>
      </c>
      <c r="C407" t="s">
        <v>1288</v>
      </c>
      <c r="D407" t="s">
        <v>105</v>
      </c>
      <c r="E407">
        <v>23.32</v>
      </c>
      <c r="F407" s="1">
        <f t="shared" si="6"/>
        <v>64.786093</v>
      </c>
      <c r="G407">
        <v>6478609300</v>
      </c>
    </row>
    <row r="408" spans="1:7">
      <c r="A408" t="s">
        <v>1289</v>
      </c>
      <c r="B408" t="s">
        <v>1290</v>
      </c>
      <c r="C408" t="s">
        <v>1291</v>
      </c>
      <c r="D408" t="s">
        <v>17</v>
      </c>
      <c r="E408">
        <v>22.28</v>
      </c>
      <c r="F408" s="1">
        <f t="shared" si="6"/>
        <v>32.082919</v>
      </c>
      <c r="G408">
        <v>3208291900</v>
      </c>
    </row>
    <row r="409" spans="1:7">
      <c r="A409" t="s">
        <v>1292</v>
      </c>
      <c r="B409" t="s">
        <v>1293</v>
      </c>
      <c r="C409" t="s">
        <v>1294</v>
      </c>
      <c r="D409" t="s">
        <v>64</v>
      </c>
      <c r="E409">
        <v>14.04</v>
      </c>
      <c r="F409" s="1">
        <f t="shared" si="6"/>
        <v>36.940029</v>
      </c>
      <c r="G409">
        <v>3694002900</v>
      </c>
    </row>
    <row r="410" spans="1:7">
      <c r="A410" t="s">
        <v>1295</v>
      </c>
      <c r="B410" t="s">
        <v>1296</v>
      </c>
      <c r="C410" t="s">
        <v>1297</v>
      </c>
      <c r="D410" t="s">
        <v>220</v>
      </c>
      <c r="E410">
        <v>21.9</v>
      </c>
      <c r="F410" s="1">
        <f t="shared" si="6"/>
        <v>50.886503</v>
      </c>
      <c r="G410">
        <v>5088650300</v>
      </c>
    </row>
    <row r="411" spans="1:7">
      <c r="A411" t="s">
        <v>1298</v>
      </c>
      <c r="B411" t="s">
        <v>1299</v>
      </c>
      <c r="C411" t="s">
        <v>1300</v>
      </c>
      <c r="D411" t="s">
        <v>105</v>
      </c>
      <c r="E411">
        <v>14.86</v>
      </c>
      <c r="F411" s="1">
        <f t="shared" si="6"/>
        <v>92.408729</v>
      </c>
      <c r="G411">
        <v>9240872900</v>
      </c>
    </row>
    <row r="412" spans="1:7">
      <c r="A412" t="s">
        <v>1301</v>
      </c>
      <c r="B412" t="s">
        <v>1302</v>
      </c>
      <c r="C412" t="s">
        <v>1303</v>
      </c>
      <c r="D412" t="s">
        <v>33</v>
      </c>
      <c r="E412">
        <v>7.66</v>
      </c>
      <c r="F412" s="1">
        <f t="shared" si="6"/>
        <v>75.590608</v>
      </c>
      <c r="G412">
        <v>7559060800</v>
      </c>
    </row>
    <row r="413" spans="1:7">
      <c r="A413" t="s">
        <v>1304</v>
      </c>
      <c r="B413" t="s">
        <v>1305</v>
      </c>
      <c r="C413" t="s">
        <v>1306</v>
      </c>
      <c r="D413" t="s">
        <v>84</v>
      </c>
      <c r="E413">
        <v>9.18</v>
      </c>
      <c r="F413" s="1">
        <f t="shared" si="6"/>
        <v>34.205419</v>
      </c>
      <c r="G413">
        <v>3420541900</v>
      </c>
    </row>
    <row r="414" spans="1:7">
      <c r="A414" t="s">
        <v>1307</v>
      </c>
      <c r="B414" t="s">
        <v>1308</v>
      </c>
      <c r="C414" t="s">
        <v>1309</v>
      </c>
      <c r="D414" t="s">
        <v>13</v>
      </c>
      <c r="E414">
        <v>22.33</v>
      </c>
      <c r="F414" s="1">
        <f t="shared" si="6"/>
        <v>114.433926</v>
      </c>
      <c r="G414">
        <v>11443392600</v>
      </c>
    </row>
    <row r="415" spans="1:7">
      <c r="A415" t="s">
        <v>1310</v>
      </c>
      <c r="B415" t="s">
        <v>1311</v>
      </c>
      <c r="C415" t="s">
        <v>1312</v>
      </c>
      <c r="D415" t="s">
        <v>101</v>
      </c>
      <c r="E415">
        <v>33.7</v>
      </c>
      <c r="F415" s="1">
        <f t="shared" si="6"/>
        <v>53.338478</v>
      </c>
      <c r="G415">
        <v>5333847800</v>
      </c>
    </row>
    <row r="416" spans="1:7">
      <c r="A416" t="s">
        <v>1313</v>
      </c>
      <c r="B416" t="s">
        <v>1314</v>
      </c>
      <c r="C416" t="s">
        <v>1315</v>
      </c>
      <c r="D416" t="s">
        <v>122</v>
      </c>
      <c r="E416">
        <v>15.31</v>
      </c>
      <c r="F416" s="1">
        <f t="shared" si="6"/>
        <v>47.270963</v>
      </c>
      <c r="G416">
        <v>4727096300</v>
      </c>
    </row>
    <row r="417" spans="1:7">
      <c r="A417" t="s">
        <v>1316</v>
      </c>
      <c r="B417" t="s">
        <v>1317</v>
      </c>
      <c r="C417" t="s">
        <v>1318</v>
      </c>
      <c r="D417" t="s">
        <v>220</v>
      </c>
      <c r="E417">
        <v>11.14</v>
      </c>
      <c r="F417" s="1">
        <f t="shared" si="6"/>
        <v>48.00439</v>
      </c>
      <c r="G417">
        <v>4800439000</v>
      </c>
    </row>
    <row r="418" spans="1:7">
      <c r="A418" t="s">
        <v>1319</v>
      </c>
      <c r="B418" t="s">
        <v>1320</v>
      </c>
      <c r="C418" t="s">
        <v>1321</v>
      </c>
      <c r="D418" t="s">
        <v>9</v>
      </c>
      <c r="E418">
        <v>24.15</v>
      </c>
      <c r="F418" s="1">
        <f t="shared" si="6"/>
        <v>39.842565</v>
      </c>
      <c r="G418">
        <v>3984256500</v>
      </c>
    </row>
    <row r="419" spans="1:7">
      <c r="A419" t="s">
        <v>1322</v>
      </c>
      <c r="B419" t="s">
        <v>1323</v>
      </c>
      <c r="C419" t="s">
        <v>1324</v>
      </c>
      <c r="D419" t="s">
        <v>80</v>
      </c>
      <c r="E419">
        <v>9.79</v>
      </c>
      <c r="F419" s="1">
        <f t="shared" si="6"/>
        <v>29.569776</v>
      </c>
      <c r="G419">
        <v>2956977600</v>
      </c>
    </row>
    <row r="420" spans="1:7">
      <c r="A420" t="s">
        <v>1325</v>
      </c>
      <c r="B420" t="s">
        <v>1326</v>
      </c>
      <c r="C420" t="s">
        <v>1327</v>
      </c>
      <c r="D420" t="s">
        <v>64</v>
      </c>
      <c r="E420">
        <v>15.47</v>
      </c>
      <c r="F420" s="1">
        <f t="shared" si="6"/>
        <v>11.8260486</v>
      </c>
      <c r="G420">
        <v>1182604860</v>
      </c>
    </row>
    <row r="421" spans="1:7">
      <c r="A421" t="s">
        <v>1328</v>
      </c>
      <c r="B421" t="s">
        <v>1329</v>
      </c>
      <c r="C421" t="s">
        <v>1330</v>
      </c>
      <c r="D421" t="s">
        <v>140</v>
      </c>
      <c r="E421">
        <v>9.73</v>
      </c>
      <c r="F421" s="1">
        <f t="shared" si="6"/>
        <v>28.53354</v>
      </c>
      <c r="G421">
        <v>2853354000</v>
      </c>
    </row>
    <row r="422" spans="1:7">
      <c r="A422" t="s">
        <v>1331</v>
      </c>
      <c r="B422" t="s">
        <v>1332</v>
      </c>
      <c r="C422" t="s">
        <v>1333</v>
      </c>
      <c r="D422" t="s">
        <v>609</v>
      </c>
      <c r="E422">
        <v>17.83</v>
      </c>
      <c r="F422" s="1">
        <f t="shared" si="6"/>
        <v>25.606009</v>
      </c>
      <c r="G422">
        <v>2560600900</v>
      </c>
    </row>
    <row r="423" spans="1:7">
      <c r="A423" t="s">
        <v>1334</v>
      </c>
      <c r="B423" t="s">
        <v>1335</v>
      </c>
      <c r="C423" t="s">
        <v>1336</v>
      </c>
      <c r="D423" t="s">
        <v>463</v>
      </c>
      <c r="E423">
        <v>15.06</v>
      </c>
      <c r="F423" s="1">
        <f t="shared" si="6"/>
        <v>17.039107</v>
      </c>
      <c r="G423">
        <v>1703910700</v>
      </c>
    </row>
    <row r="424" spans="1:7">
      <c r="A424" t="s">
        <v>1337</v>
      </c>
      <c r="B424" t="s">
        <v>1338</v>
      </c>
      <c r="C424" t="s">
        <v>1339</v>
      </c>
      <c r="D424" t="s">
        <v>463</v>
      </c>
      <c r="E424">
        <v>13.61</v>
      </c>
      <c r="F424" s="1">
        <f t="shared" si="6"/>
        <v>23.335972</v>
      </c>
      <c r="G424">
        <v>2333597200</v>
      </c>
    </row>
    <row r="425" spans="1:7">
      <c r="A425" t="s">
        <v>1340</v>
      </c>
      <c r="B425" t="s">
        <v>1341</v>
      </c>
      <c r="C425" t="s">
        <v>1342</v>
      </c>
      <c r="D425" t="s">
        <v>17</v>
      </c>
      <c r="E425">
        <v>20.68</v>
      </c>
      <c r="F425" s="1">
        <f t="shared" si="6"/>
        <v>30.013076</v>
      </c>
      <c r="G425">
        <v>3001307600</v>
      </c>
    </row>
    <row r="426" spans="1:7">
      <c r="A426" t="s">
        <v>1343</v>
      </c>
      <c r="B426" t="s">
        <v>1344</v>
      </c>
      <c r="C426" t="s">
        <v>1345</v>
      </c>
      <c r="D426" t="s">
        <v>220</v>
      </c>
      <c r="E426">
        <v>12.93</v>
      </c>
      <c r="F426" s="1">
        <f t="shared" si="6"/>
        <v>49.984598</v>
      </c>
      <c r="G426">
        <v>4998459800</v>
      </c>
    </row>
    <row r="427" spans="1:7">
      <c r="A427" t="s">
        <v>1346</v>
      </c>
      <c r="B427" t="s">
        <v>1347</v>
      </c>
      <c r="C427" t="s">
        <v>1348</v>
      </c>
      <c r="D427" t="s">
        <v>105</v>
      </c>
      <c r="E427">
        <v>18.36</v>
      </c>
      <c r="F427" s="1">
        <f t="shared" si="6"/>
        <v>45.23634</v>
      </c>
      <c r="G427">
        <v>4523634000</v>
      </c>
    </row>
    <row r="428" spans="1:7">
      <c r="A428" t="s">
        <v>1349</v>
      </c>
      <c r="B428" t="s">
        <v>1350</v>
      </c>
      <c r="C428" t="s">
        <v>1351</v>
      </c>
      <c r="D428" t="s">
        <v>94</v>
      </c>
      <c r="E428">
        <v>10.06</v>
      </c>
      <c r="F428" s="1">
        <f t="shared" si="6"/>
        <v>25.097349</v>
      </c>
      <c r="G428">
        <v>2509734900</v>
      </c>
    </row>
    <row r="429" spans="1:7">
      <c r="A429" t="s">
        <v>1352</v>
      </c>
      <c r="B429" t="s">
        <v>1353</v>
      </c>
      <c r="C429" t="s">
        <v>1354</v>
      </c>
      <c r="D429" t="s">
        <v>213</v>
      </c>
      <c r="E429">
        <v>28.29</v>
      </c>
      <c r="F429" s="1">
        <f t="shared" si="6"/>
        <v>32.303449</v>
      </c>
      <c r="G429">
        <v>3230344900</v>
      </c>
    </row>
    <row r="430" spans="1:7">
      <c r="A430" t="s">
        <v>1355</v>
      </c>
      <c r="B430" t="s">
        <v>1356</v>
      </c>
      <c r="C430" t="s">
        <v>1357</v>
      </c>
      <c r="D430" t="s">
        <v>122</v>
      </c>
      <c r="E430">
        <v>16.31</v>
      </c>
      <c r="F430" s="1">
        <f t="shared" si="6"/>
        <v>21.700045</v>
      </c>
      <c r="G430">
        <v>2170004500</v>
      </c>
    </row>
    <row r="431" spans="1:7">
      <c r="A431" t="s">
        <v>1358</v>
      </c>
      <c r="B431" t="s">
        <v>1359</v>
      </c>
      <c r="C431" t="s">
        <v>1360</v>
      </c>
      <c r="D431" t="s">
        <v>453</v>
      </c>
      <c r="E431">
        <v>28.44</v>
      </c>
      <c r="F431" s="1">
        <f t="shared" si="6"/>
        <v>50.686791</v>
      </c>
      <c r="G431">
        <v>5068679100</v>
      </c>
    </row>
    <row r="432" spans="1:7">
      <c r="A432" t="s">
        <v>1361</v>
      </c>
      <c r="B432" t="s">
        <v>1362</v>
      </c>
      <c r="C432" t="s">
        <v>1363</v>
      </c>
      <c r="D432" t="s">
        <v>265</v>
      </c>
      <c r="E432">
        <v>46.41</v>
      </c>
      <c r="F432" s="1">
        <f t="shared" si="6"/>
        <v>123.881646</v>
      </c>
      <c r="G432">
        <v>12388164600</v>
      </c>
    </row>
    <row r="433" spans="1:7">
      <c r="A433" t="s">
        <v>1364</v>
      </c>
      <c r="B433" t="s">
        <v>1365</v>
      </c>
      <c r="C433" t="s">
        <v>1366</v>
      </c>
      <c r="D433" t="s">
        <v>17</v>
      </c>
      <c r="E433">
        <v>17.85</v>
      </c>
      <c r="F433" s="1">
        <f t="shared" si="6"/>
        <v>18.038259</v>
      </c>
      <c r="G433">
        <v>1803825900</v>
      </c>
    </row>
    <row r="434" spans="1:7">
      <c r="A434" t="s">
        <v>1367</v>
      </c>
      <c r="B434" t="s">
        <v>1368</v>
      </c>
      <c r="C434" t="s">
        <v>1369</v>
      </c>
      <c r="D434" t="s">
        <v>105</v>
      </c>
      <c r="E434">
        <v>12.44</v>
      </c>
      <c r="F434" s="1">
        <f t="shared" si="6"/>
        <v>32.632155</v>
      </c>
      <c r="G434">
        <v>3263215500</v>
      </c>
    </row>
    <row r="435" spans="1:7">
      <c r="A435" t="s">
        <v>1370</v>
      </c>
      <c r="B435" t="s">
        <v>1371</v>
      </c>
      <c r="C435" t="s">
        <v>1372</v>
      </c>
      <c r="D435" t="s">
        <v>122</v>
      </c>
      <c r="E435">
        <v>8.4</v>
      </c>
      <c r="F435" s="1">
        <f t="shared" si="6"/>
        <v>28.960088</v>
      </c>
      <c r="G435">
        <v>2896008800</v>
      </c>
    </row>
    <row r="436" spans="1:7">
      <c r="A436" t="s">
        <v>1373</v>
      </c>
      <c r="B436" t="s">
        <v>1374</v>
      </c>
      <c r="C436" t="s">
        <v>1375</v>
      </c>
      <c r="D436" t="s">
        <v>122</v>
      </c>
      <c r="E436">
        <v>26.9</v>
      </c>
      <c r="F436" s="1">
        <f t="shared" si="6"/>
        <v>35.883585</v>
      </c>
      <c r="G436">
        <v>3588358500</v>
      </c>
    </row>
    <row r="437" spans="1:7">
      <c r="A437" t="s">
        <v>1376</v>
      </c>
      <c r="B437" t="s">
        <v>1377</v>
      </c>
      <c r="C437" t="s">
        <v>1378</v>
      </c>
      <c r="D437" t="s">
        <v>29</v>
      </c>
      <c r="E437">
        <v>51.8</v>
      </c>
      <c r="F437" s="1">
        <f t="shared" si="6"/>
        <v>31.810579</v>
      </c>
      <c r="G437">
        <v>3181057900</v>
      </c>
    </row>
    <row r="438" spans="1:7">
      <c r="A438" t="s">
        <v>1379</v>
      </c>
      <c r="B438" t="s">
        <v>1380</v>
      </c>
      <c r="C438" t="s">
        <v>1381</v>
      </c>
      <c r="D438" t="s">
        <v>29</v>
      </c>
      <c r="E438">
        <v>19.54</v>
      </c>
      <c r="F438" s="1">
        <f t="shared" si="6"/>
        <v>15.463706</v>
      </c>
      <c r="G438">
        <v>1546370600</v>
      </c>
    </row>
    <row r="439" spans="1:7">
      <c r="A439" t="s">
        <v>1382</v>
      </c>
      <c r="B439" t="s">
        <v>1383</v>
      </c>
      <c r="C439" t="s">
        <v>1384</v>
      </c>
      <c r="D439" t="s">
        <v>105</v>
      </c>
      <c r="E439">
        <v>18.09</v>
      </c>
      <c r="F439" s="1">
        <f t="shared" si="6"/>
        <v>18.99635</v>
      </c>
      <c r="G439">
        <v>1899635000</v>
      </c>
    </row>
    <row r="440" spans="1:7">
      <c r="A440" t="s">
        <v>1385</v>
      </c>
      <c r="B440" t="s">
        <v>1386</v>
      </c>
      <c r="C440" t="s">
        <v>1387</v>
      </c>
      <c r="D440" t="s">
        <v>29</v>
      </c>
      <c r="E440">
        <v>30.85</v>
      </c>
      <c r="F440" s="1">
        <f t="shared" si="6"/>
        <v>28.226904</v>
      </c>
      <c r="G440">
        <v>2822690400</v>
      </c>
    </row>
    <row r="441" spans="1:7">
      <c r="A441" t="s">
        <v>1388</v>
      </c>
      <c r="B441" t="s">
        <v>1389</v>
      </c>
      <c r="C441" t="s">
        <v>1390</v>
      </c>
      <c r="D441" t="s">
        <v>105</v>
      </c>
      <c r="E441">
        <v>11.12</v>
      </c>
      <c r="F441" s="1">
        <f t="shared" si="6"/>
        <v>34.598416</v>
      </c>
      <c r="G441">
        <v>3459841600</v>
      </c>
    </row>
    <row r="442" spans="1:7">
      <c r="A442" t="s">
        <v>1391</v>
      </c>
      <c r="B442" t="s">
        <v>1392</v>
      </c>
      <c r="C442" t="s">
        <v>1393</v>
      </c>
      <c r="D442" t="s">
        <v>76</v>
      </c>
      <c r="E442">
        <v>11.92</v>
      </c>
      <c r="F442" s="1">
        <f t="shared" si="6"/>
        <v>22.286202</v>
      </c>
      <c r="G442">
        <v>2228620200</v>
      </c>
    </row>
    <row r="443" spans="1:7">
      <c r="A443" t="s">
        <v>1394</v>
      </c>
      <c r="B443" t="s">
        <v>1395</v>
      </c>
      <c r="C443" t="s">
        <v>1396</v>
      </c>
      <c r="D443" t="s">
        <v>13</v>
      </c>
      <c r="E443">
        <v>13.98</v>
      </c>
      <c r="F443" s="1">
        <f t="shared" si="6"/>
        <v>22.524755</v>
      </c>
      <c r="G443">
        <v>2252475500</v>
      </c>
    </row>
    <row r="444" spans="1:7">
      <c r="A444" t="s">
        <v>1397</v>
      </c>
      <c r="B444" t="s">
        <v>1398</v>
      </c>
      <c r="C444" t="s">
        <v>1399</v>
      </c>
      <c r="D444" t="s">
        <v>265</v>
      </c>
      <c r="E444">
        <v>34.3</v>
      </c>
      <c r="F444" s="1">
        <f t="shared" si="6"/>
        <v>42.489236</v>
      </c>
      <c r="G444">
        <v>4248923600</v>
      </c>
    </row>
    <row r="445" spans="1:7">
      <c r="A445" t="s">
        <v>1400</v>
      </c>
      <c r="B445" t="s">
        <v>1401</v>
      </c>
      <c r="C445" t="s">
        <v>1402</v>
      </c>
      <c r="D445" t="s">
        <v>140</v>
      </c>
      <c r="E445">
        <v>13.55</v>
      </c>
      <c r="F445" s="1">
        <f t="shared" si="6"/>
        <v>15.33797</v>
      </c>
      <c r="G445">
        <v>1533797000</v>
      </c>
    </row>
    <row r="446" spans="1:7">
      <c r="A446" t="s">
        <v>1403</v>
      </c>
      <c r="B446" t="s">
        <v>1404</v>
      </c>
      <c r="C446" t="s">
        <v>1405</v>
      </c>
      <c r="D446" t="s">
        <v>265</v>
      </c>
      <c r="E446">
        <v>10.75</v>
      </c>
      <c r="F446" s="1">
        <f t="shared" si="6"/>
        <v>24.467861</v>
      </c>
      <c r="G446">
        <v>2446786100</v>
      </c>
    </row>
    <row r="447" spans="1:7">
      <c r="A447" t="s">
        <v>1406</v>
      </c>
      <c r="B447" t="s">
        <v>1407</v>
      </c>
      <c r="C447" t="s">
        <v>1408</v>
      </c>
      <c r="D447" t="s">
        <v>213</v>
      </c>
      <c r="E447">
        <v>17.67</v>
      </c>
      <c r="F447" s="1">
        <f t="shared" si="6"/>
        <v>40.327098</v>
      </c>
      <c r="G447">
        <v>4032709800</v>
      </c>
    </row>
    <row r="448" spans="1:7">
      <c r="A448" t="s">
        <v>1409</v>
      </c>
      <c r="B448" t="s">
        <v>1410</v>
      </c>
      <c r="C448" t="s">
        <v>1411</v>
      </c>
      <c r="D448" t="s">
        <v>29</v>
      </c>
      <c r="E448">
        <v>56.86</v>
      </c>
      <c r="F448" s="1">
        <f t="shared" si="6"/>
        <v>114.961618</v>
      </c>
      <c r="G448">
        <v>11496161800</v>
      </c>
    </row>
    <row r="449" spans="1:7">
      <c r="A449" t="s">
        <v>1412</v>
      </c>
      <c r="B449" t="s">
        <v>1413</v>
      </c>
      <c r="C449" t="s">
        <v>1414</v>
      </c>
      <c r="D449" t="s">
        <v>101</v>
      </c>
      <c r="E449">
        <v>10.06</v>
      </c>
      <c r="F449" s="1">
        <f t="shared" si="6"/>
        <v>122.115857</v>
      </c>
      <c r="G449">
        <v>12211585700</v>
      </c>
    </row>
    <row r="450" spans="1:7">
      <c r="A450" t="s">
        <v>1415</v>
      </c>
      <c r="B450" t="s">
        <v>1416</v>
      </c>
      <c r="C450" t="s">
        <v>1417</v>
      </c>
      <c r="D450" t="s">
        <v>332</v>
      </c>
      <c r="E450">
        <v>4.75</v>
      </c>
      <c r="F450" s="1">
        <f t="shared" si="6"/>
        <v>48.338129</v>
      </c>
      <c r="G450">
        <v>4833812900</v>
      </c>
    </row>
    <row r="451" spans="1:7">
      <c r="A451" t="s">
        <v>1418</v>
      </c>
      <c r="B451" t="s">
        <v>1419</v>
      </c>
      <c r="C451" t="s">
        <v>1420</v>
      </c>
      <c r="D451" t="s">
        <v>265</v>
      </c>
      <c r="E451">
        <v>67.77</v>
      </c>
      <c r="F451" s="1">
        <f t="shared" ref="F451:F514" si="7">G451/100000000</f>
        <v>130.249212</v>
      </c>
      <c r="G451">
        <v>13024921200</v>
      </c>
    </row>
    <row r="452" spans="1:7">
      <c r="A452" t="s">
        <v>1421</v>
      </c>
      <c r="B452" t="s">
        <v>1422</v>
      </c>
      <c r="C452" t="s">
        <v>1423</v>
      </c>
      <c r="D452" t="s">
        <v>76</v>
      </c>
      <c r="E452">
        <v>29.77</v>
      </c>
      <c r="F452" s="1">
        <f t="shared" si="7"/>
        <v>34.415153</v>
      </c>
      <c r="G452">
        <v>3441515300</v>
      </c>
    </row>
    <row r="453" spans="1:7">
      <c r="A453" t="s">
        <v>1424</v>
      </c>
      <c r="B453" t="s">
        <v>1425</v>
      </c>
      <c r="C453" t="s">
        <v>1426</v>
      </c>
      <c r="D453" t="s">
        <v>29</v>
      </c>
      <c r="E453">
        <v>21.1</v>
      </c>
      <c r="F453" s="1">
        <f t="shared" si="7"/>
        <v>38.738874</v>
      </c>
      <c r="G453">
        <v>3873887400</v>
      </c>
    </row>
    <row r="454" spans="1:7">
      <c r="A454" t="s">
        <v>1427</v>
      </c>
      <c r="B454" t="s">
        <v>1428</v>
      </c>
      <c r="C454" t="s">
        <v>1429</v>
      </c>
      <c r="D454" t="s">
        <v>25</v>
      </c>
      <c r="E454">
        <v>55.73</v>
      </c>
      <c r="F454" s="1">
        <f t="shared" si="7"/>
        <v>105.023605</v>
      </c>
      <c r="G454">
        <v>10502360500</v>
      </c>
    </row>
    <row r="455" spans="1:7">
      <c r="A455" t="s">
        <v>1430</v>
      </c>
      <c r="B455" t="s">
        <v>1431</v>
      </c>
      <c r="C455" t="s">
        <v>1432</v>
      </c>
      <c r="D455" t="s">
        <v>681</v>
      </c>
      <c r="E455">
        <v>5.93</v>
      </c>
      <c r="F455" s="1">
        <f t="shared" si="7"/>
        <v>20.322597</v>
      </c>
      <c r="G455">
        <v>2032259700</v>
      </c>
    </row>
    <row r="456" spans="1:7">
      <c r="A456" t="s">
        <v>1433</v>
      </c>
      <c r="B456" t="s">
        <v>1434</v>
      </c>
      <c r="C456" t="s">
        <v>1435</v>
      </c>
      <c r="D456" t="s">
        <v>609</v>
      </c>
      <c r="E456">
        <v>40.59</v>
      </c>
      <c r="F456" s="1">
        <f t="shared" si="7"/>
        <v>74.799582</v>
      </c>
      <c r="G456">
        <v>7479958200</v>
      </c>
    </row>
    <row r="457" spans="1:7">
      <c r="A457" t="s">
        <v>1436</v>
      </c>
      <c r="B457" t="s">
        <v>1437</v>
      </c>
      <c r="C457" t="s">
        <v>1438</v>
      </c>
      <c r="D457" t="s">
        <v>21</v>
      </c>
      <c r="E457">
        <v>19.84</v>
      </c>
      <c r="F457" s="1">
        <f t="shared" si="7"/>
        <v>27.824077</v>
      </c>
      <c r="G457">
        <v>2782407700</v>
      </c>
    </row>
    <row r="458" spans="1:7">
      <c r="A458" t="s">
        <v>1439</v>
      </c>
      <c r="B458" t="s">
        <v>1440</v>
      </c>
      <c r="C458" t="s">
        <v>1441</v>
      </c>
      <c r="D458" t="s">
        <v>76</v>
      </c>
      <c r="E458">
        <v>17.61</v>
      </c>
      <c r="F458" s="1">
        <f t="shared" si="7"/>
        <v>34.179963</v>
      </c>
      <c r="G458">
        <v>3417996300</v>
      </c>
    </row>
    <row r="459" spans="1:7">
      <c r="A459" t="s">
        <v>1442</v>
      </c>
      <c r="B459" t="s">
        <v>1443</v>
      </c>
      <c r="C459" t="s">
        <v>1444</v>
      </c>
      <c r="D459" t="s">
        <v>105</v>
      </c>
      <c r="E459">
        <v>25.14</v>
      </c>
      <c r="F459" s="1">
        <f t="shared" si="7"/>
        <v>65.936838</v>
      </c>
      <c r="G459">
        <v>6593683800</v>
      </c>
    </row>
    <row r="460" spans="1:7">
      <c r="A460" t="s">
        <v>1445</v>
      </c>
      <c r="B460" t="s">
        <v>1446</v>
      </c>
      <c r="C460" t="s">
        <v>1447</v>
      </c>
      <c r="D460" t="s">
        <v>453</v>
      </c>
      <c r="E460">
        <v>25.62</v>
      </c>
      <c r="F460" s="1">
        <f t="shared" si="7"/>
        <v>120.622438</v>
      </c>
      <c r="G460">
        <v>12062243800</v>
      </c>
    </row>
    <row r="461" spans="1:7">
      <c r="A461" t="s">
        <v>1448</v>
      </c>
      <c r="B461" t="s">
        <v>1449</v>
      </c>
      <c r="C461" t="s">
        <v>1450</v>
      </c>
      <c r="D461" t="s">
        <v>33</v>
      </c>
      <c r="E461">
        <v>13.9</v>
      </c>
      <c r="F461" s="1">
        <f t="shared" si="7"/>
        <v>76.465227</v>
      </c>
      <c r="G461">
        <v>7646522700</v>
      </c>
    </row>
    <row r="462" spans="1:7">
      <c r="A462" t="s">
        <v>1451</v>
      </c>
      <c r="B462" t="s">
        <v>1452</v>
      </c>
      <c r="C462" t="s">
        <v>1453</v>
      </c>
      <c r="D462" t="s">
        <v>213</v>
      </c>
      <c r="E462">
        <v>11.74</v>
      </c>
      <c r="F462" s="1">
        <f t="shared" si="7"/>
        <v>26.012099</v>
      </c>
      <c r="G462">
        <v>2601209900</v>
      </c>
    </row>
    <row r="463" spans="1:7">
      <c r="A463" t="s">
        <v>1454</v>
      </c>
      <c r="B463" t="s">
        <v>1455</v>
      </c>
      <c r="C463" t="s">
        <v>1456</v>
      </c>
      <c r="D463" t="s">
        <v>25</v>
      </c>
      <c r="E463">
        <v>18.73</v>
      </c>
      <c r="F463" s="1">
        <f t="shared" si="7"/>
        <v>34.865694</v>
      </c>
      <c r="G463">
        <v>3486569400</v>
      </c>
    </row>
    <row r="464" spans="1:7">
      <c r="A464" t="s">
        <v>1457</v>
      </c>
      <c r="B464" t="s">
        <v>1458</v>
      </c>
      <c r="C464" t="s">
        <v>1459</v>
      </c>
      <c r="D464" t="s">
        <v>25</v>
      </c>
      <c r="E464">
        <v>35.16</v>
      </c>
      <c r="F464" s="1">
        <f t="shared" si="7"/>
        <v>28.871677</v>
      </c>
      <c r="G464">
        <v>2887167700</v>
      </c>
    </row>
    <row r="465" spans="1:7">
      <c r="A465" t="s">
        <v>1460</v>
      </c>
      <c r="B465" t="s">
        <v>1461</v>
      </c>
      <c r="C465" t="s">
        <v>1462</v>
      </c>
      <c r="D465" t="s">
        <v>453</v>
      </c>
      <c r="E465">
        <v>14.27</v>
      </c>
      <c r="F465" s="1">
        <f t="shared" si="7"/>
        <v>24.417556</v>
      </c>
      <c r="G465">
        <v>2441755600</v>
      </c>
    </row>
    <row r="466" spans="1:7">
      <c r="A466" t="s">
        <v>1463</v>
      </c>
      <c r="B466" t="s">
        <v>1464</v>
      </c>
      <c r="C466" t="s">
        <v>1465</v>
      </c>
      <c r="D466" t="s">
        <v>463</v>
      </c>
      <c r="E466">
        <v>9.31</v>
      </c>
      <c r="F466" s="1">
        <f t="shared" si="7"/>
        <v>49.763442</v>
      </c>
      <c r="G466">
        <v>4976344200</v>
      </c>
    </row>
    <row r="467" spans="1:7">
      <c r="A467" t="s">
        <v>1466</v>
      </c>
      <c r="B467" t="s">
        <v>1467</v>
      </c>
      <c r="C467" t="s">
        <v>1468</v>
      </c>
      <c r="D467" t="s">
        <v>315</v>
      </c>
      <c r="E467">
        <v>5.8</v>
      </c>
      <c r="F467" s="1">
        <f t="shared" si="7"/>
        <v>59.277042</v>
      </c>
      <c r="G467">
        <v>5927704200</v>
      </c>
    </row>
    <row r="468" spans="1:7">
      <c r="A468" t="s">
        <v>1469</v>
      </c>
      <c r="B468" t="s">
        <v>1470</v>
      </c>
      <c r="C468" t="s">
        <v>1471</v>
      </c>
      <c r="D468" t="s">
        <v>122</v>
      </c>
      <c r="E468">
        <v>11.86</v>
      </c>
      <c r="F468" s="1">
        <f t="shared" si="7"/>
        <v>20.971093</v>
      </c>
      <c r="G468">
        <v>2097109300</v>
      </c>
    </row>
    <row r="469" spans="1:7">
      <c r="A469" t="s">
        <v>1472</v>
      </c>
      <c r="B469" t="s">
        <v>1473</v>
      </c>
      <c r="C469" t="s">
        <v>1474</v>
      </c>
      <c r="D469" t="s">
        <v>33</v>
      </c>
      <c r="E469">
        <v>11.19</v>
      </c>
      <c r="F469" s="1">
        <f t="shared" si="7"/>
        <v>25.916825</v>
      </c>
      <c r="G469">
        <v>2591682500</v>
      </c>
    </row>
    <row r="470" spans="1:7">
      <c r="A470" t="s">
        <v>1475</v>
      </c>
      <c r="B470" t="s">
        <v>1476</v>
      </c>
      <c r="C470" t="s">
        <v>1477</v>
      </c>
      <c r="D470" t="s">
        <v>265</v>
      </c>
      <c r="E470">
        <v>11.9</v>
      </c>
      <c r="F470" s="1">
        <f t="shared" si="7"/>
        <v>42.164628</v>
      </c>
      <c r="G470">
        <v>4216462800</v>
      </c>
    </row>
    <row r="471" spans="1:7">
      <c r="A471" t="s">
        <v>1478</v>
      </c>
      <c r="B471" t="s">
        <v>1479</v>
      </c>
      <c r="C471" t="s">
        <v>1480</v>
      </c>
      <c r="D471" t="s">
        <v>21</v>
      </c>
      <c r="E471">
        <v>5.73</v>
      </c>
      <c r="F471" s="1">
        <f t="shared" si="7"/>
        <v>20.093085</v>
      </c>
      <c r="G471">
        <v>2009308500</v>
      </c>
    </row>
    <row r="472" spans="1:7">
      <c r="A472" t="s">
        <v>1481</v>
      </c>
      <c r="B472" t="s">
        <v>1482</v>
      </c>
      <c r="C472" t="s">
        <v>1483</v>
      </c>
      <c r="D472" t="s">
        <v>535</v>
      </c>
      <c r="E472">
        <v>10.92</v>
      </c>
      <c r="F472" s="1">
        <f t="shared" si="7"/>
        <v>38.735517</v>
      </c>
      <c r="G472">
        <v>3873551700</v>
      </c>
    </row>
    <row r="473" spans="1:7">
      <c r="A473" t="s">
        <v>1484</v>
      </c>
      <c r="B473" t="s">
        <v>1485</v>
      </c>
      <c r="C473" t="s">
        <v>1486</v>
      </c>
      <c r="D473" t="s">
        <v>399</v>
      </c>
      <c r="E473">
        <v>13.23</v>
      </c>
      <c r="F473" s="1">
        <f t="shared" si="7"/>
        <v>59.569861</v>
      </c>
      <c r="G473">
        <v>5956986100</v>
      </c>
    </row>
    <row r="474" spans="1:7">
      <c r="A474" t="s">
        <v>1487</v>
      </c>
      <c r="B474" t="s">
        <v>1488</v>
      </c>
      <c r="C474" t="s">
        <v>1489</v>
      </c>
      <c r="D474" t="s">
        <v>45</v>
      </c>
      <c r="E474">
        <v>16.83</v>
      </c>
      <c r="F474" s="1">
        <f t="shared" si="7"/>
        <v>15.314984</v>
      </c>
      <c r="G474">
        <v>1531498400</v>
      </c>
    </row>
    <row r="475" spans="1:7">
      <c r="A475" t="s">
        <v>1490</v>
      </c>
      <c r="B475" t="s">
        <v>1491</v>
      </c>
      <c r="C475" t="s">
        <v>1492</v>
      </c>
      <c r="D475" t="s">
        <v>13</v>
      </c>
      <c r="E475">
        <v>14.96</v>
      </c>
      <c r="F475" s="1">
        <f t="shared" si="7"/>
        <v>100.006816</v>
      </c>
      <c r="G475">
        <v>10000681600</v>
      </c>
    </row>
    <row r="476" spans="1:7">
      <c r="A476" t="s">
        <v>1493</v>
      </c>
      <c r="B476" t="s">
        <v>1494</v>
      </c>
      <c r="C476" t="s">
        <v>1495</v>
      </c>
      <c r="D476" t="s">
        <v>64</v>
      </c>
      <c r="E476">
        <v>29.05</v>
      </c>
      <c r="F476" s="1">
        <f t="shared" si="7"/>
        <v>65.272012</v>
      </c>
      <c r="G476">
        <v>6527201200</v>
      </c>
    </row>
    <row r="477" spans="1:7">
      <c r="A477" t="s">
        <v>1496</v>
      </c>
      <c r="B477" t="s">
        <v>1497</v>
      </c>
      <c r="C477" t="s">
        <v>1498</v>
      </c>
      <c r="D477" t="s">
        <v>76</v>
      </c>
      <c r="E477">
        <v>8.73</v>
      </c>
      <c r="F477" s="1">
        <f t="shared" si="7"/>
        <v>23.690796</v>
      </c>
      <c r="G477">
        <v>2369079600</v>
      </c>
    </row>
    <row r="478" spans="1:7">
      <c r="A478" t="s">
        <v>1499</v>
      </c>
      <c r="B478" t="s">
        <v>1500</v>
      </c>
      <c r="C478" t="s">
        <v>1501</v>
      </c>
      <c r="D478" t="s">
        <v>105</v>
      </c>
      <c r="E478">
        <v>42.28</v>
      </c>
      <c r="F478" s="1">
        <f t="shared" si="7"/>
        <v>91.714188</v>
      </c>
      <c r="G478">
        <v>9171418800</v>
      </c>
    </row>
    <row r="479" spans="1:7">
      <c r="A479" t="s">
        <v>1502</v>
      </c>
      <c r="B479" t="s">
        <v>1503</v>
      </c>
      <c r="C479" t="s">
        <v>1504</v>
      </c>
      <c r="D479" t="s">
        <v>509</v>
      </c>
      <c r="E479">
        <v>8.72</v>
      </c>
      <c r="F479" s="1">
        <f t="shared" si="7"/>
        <v>18.503017</v>
      </c>
      <c r="G479">
        <v>1850301700</v>
      </c>
    </row>
    <row r="480" spans="1:7">
      <c r="A480" t="s">
        <v>1505</v>
      </c>
      <c r="B480" t="s">
        <v>1506</v>
      </c>
      <c r="C480" t="s">
        <v>1507</v>
      </c>
      <c r="D480" t="s">
        <v>37</v>
      </c>
      <c r="E480">
        <v>13.92</v>
      </c>
      <c r="F480" s="1">
        <f t="shared" si="7"/>
        <v>123.307699</v>
      </c>
      <c r="G480">
        <v>12330769900</v>
      </c>
    </row>
    <row r="481" spans="1:7">
      <c r="A481" t="s">
        <v>1508</v>
      </c>
      <c r="B481" t="s">
        <v>1509</v>
      </c>
      <c r="C481" t="s">
        <v>1510</v>
      </c>
      <c r="D481" t="s">
        <v>94</v>
      </c>
      <c r="E481">
        <v>18.64</v>
      </c>
      <c r="F481" s="1">
        <f t="shared" si="7"/>
        <v>72.931113</v>
      </c>
      <c r="G481">
        <v>7293111300</v>
      </c>
    </row>
    <row r="482" spans="1:7">
      <c r="A482" t="s">
        <v>1511</v>
      </c>
      <c r="B482" t="s">
        <v>1512</v>
      </c>
      <c r="C482" t="s">
        <v>1513</v>
      </c>
      <c r="D482" t="s">
        <v>76</v>
      </c>
      <c r="E482">
        <v>11.01</v>
      </c>
      <c r="F482" s="1">
        <f t="shared" si="7"/>
        <v>40.788749</v>
      </c>
      <c r="G482">
        <v>4078874900</v>
      </c>
    </row>
    <row r="483" spans="1:7">
      <c r="A483" t="s">
        <v>1514</v>
      </c>
      <c r="B483" t="s">
        <v>1515</v>
      </c>
      <c r="C483" t="s">
        <v>1516</v>
      </c>
      <c r="D483" t="s">
        <v>105</v>
      </c>
      <c r="E483">
        <v>14.36</v>
      </c>
      <c r="F483" s="1">
        <f t="shared" si="7"/>
        <v>17.078063</v>
      </c>
      <c r="G483">
        <v>1707806300</v>
      </c>
    </row>
    <row r="484" spans="1:7">
      <c r="A484" t="s">
        <v>1517</v>
      </c>
      <c r="B484" t="s">
        <v>1518</v>
      </c>
      <c r="C484" t="s">
        <v>1519</v>
      </c>
      <c r="D484" t="s">
        <v>29</v>
      </c>
      <c r="E484">
        <v>17.8</v>
      </c>
      <c r="F484" s="1">
        <f t="shared" si="7"/>
        <v>21.240105</v>
      </c>
      <c r="G484">
        <v>2124010500</v>
      </c>
    </row>
    <row r="485" spans="1:7">
      <c r="A485" t="s">
        <v>1520</v>
      </c>
      <c r="B485" t="s">
        <v>1521</v>
      </c>
      <c r="C485" t="s">
        <v>1522</v>
      </c>
      <c r="D485" t="s">
        <v>563</v>
      </c>
      <c r="E485">
        <v>34.1</v>
      </c>
      <c r="F485" s="1">
        <f t="shared" si="7"/>
        <v>115.152286</v>
      </c>
      <c r="G485">
        <v>11515228600</v>
      </c>
    </row>
    <row r="486" spans="1:7">
      <c r="A486" t="s">
        <v>1523</v>
      </c>
      <c r="B486" t="s">
        <v>1524</v>
      </c>
      <c r="C486" t="s">
        <v>1525</v>
      </c>
      <c r="D486" t="s">
        <v>105</v>
      </c>
      <c r="E486">
        <v>10.77</v>
      </c>
      <c r="F486" s="1">
        <f t="shared" si="7"/>
        <v>30.970858</v>
      </c>
      <c r="G486">
        <v>3097085800</v>
      </c>
    </row>
    <row r="487" spans="1:7">
      <c r="A487" t="s">
        <v>1526</v>
      </c>
      <c r="B487" t="s">
        <v>1527</v>
      </c>
      <c r="C487" t="s">
        <v>1528</v>
      </c>
      <c r="D487" t="s">
        <v>220</v>
      </c>
      <c r="E487">
        <v>29.28</v>
      </c>
      <c r="F487" s="1">
        <f t="shared" si="7"/>
        <v>35.104762</v>
      </c>
      <c r="G487">
        <v>3510476200</v>
      </c>
    </row>
    <row r="488" spans="1:7">
      <c r="A488" t="s">
        <v>1529</v>
      </c>
      <c r="B488" t="s">
        <v>1530</v>
      </c>
      <c r="C488" t="s">
        <v>1531</v>
      </c>
      <c r="D488" t="s">
        <v>64</v>
      </c>
      <c r="E488">
        <v>11.08</v>
      </c>
      <c r="F488" s="1">
        <f t="shared" si="7"/>
        <v>17.865123</v>
      </c>
      <c r="G488">
        <v>1786512300</v>
      </c>
    </row>
    <row r="489" spans="1:7">
      <c r="A489" t="s">
        <v>1532</v>
      </c>
      <c r="B489" t="s">
        <v>1533</v>
      </c>
      <c r="C489" t="s">
        <v>1534</v>
      </c>
      <c r="D489" t="s">
        <v>453</v>
      </c>
      <c r="E489">
        <v>22.96</v>
      </c>
      <c r="F489" s="1">
        <f t="shared" si="7"/>
        <v>34.050364</v>
      </c>
      <c r="G489">
        <v>3405036400</v>
      </c>
    </row>
    <row r="490" spans="1:7">
      <c r="A490" t="s">
        <v>1535</v>
      </c>
      <c r="B490" t="s">
        <v>1536</v>
      </c>
      <c r="C490" t="s">
        <v>1537</v>
      </c>
      <c r="D490" t="s">
        <v>169</v>
      </c>
      <c r="E490">
        <v>13.69</v>
      </c>
      <c r="F490" s="1">
        <f t="shared" si="7"/>
        <v>24.625503</v>
      </c>
      <c r="G490">
        <v>2462550300</v>
      </c>
    </row>
    <row r="491" spans="1:7">
      <c r="A491" t="s">
        <v>1538</v>
      </c>
      <c r="B491" t="s">
        <v>1539</v>
      </c>
      <c r="C491" t="s">
        <v>1540</v>
      </c>
      <c r="D491" t="s">
        <v>133</v>
      </c>
      <c r="E491">
        <v>45.1</v>
      </c>
      <c r="F491" s="1">
        <f t="shared" si="7"/>
        <v>98.780123</v>
      </c>
      <c r="G491">
        <v>9878012300</v>
      </c>
    </row>
    <row r="492" spans="1:7">
      <c r="A492" t="s">
        <v>1541</v>
      </c>
      <c r="B492" t="s">
        <v>1542</v>
      </c>
      <c r="C492" t="s">
        <v>1543</v>
      </c>
      <c r="D492" t="s">
        <v>194</v>
      </c>
      <c r="E492">
        <v>11.63</v>
      </c>
      <c r="F492" s="1">
        <f t="shared" si="7"/>
        <v>18.658641</v>
      </c>
      <c r="G492">
        <v>1865864100</v>
      </c>
    </row>
    <row r="493" spans="1:7">
      <c r="A493" t="s">
        <v>1544</v>
      </c>
      <c r="B493" t="s">
        <v>1545</v>
      </c>
      <c r="C493" t="s">
        <v>1546</v>
      </c>
      <c r="D493" t="s">
        <v>265</v>
      </c>
      <c r="E493">
        <v>12.12</v>
      </c>
      <c r="F493" s="1">
        <f t="shared" si="7"/>
        <v>15.980217</v>
      </c>
      <c r="G493">
        <v>1598021700</v>
      </c>
    </row>
    <row r="494" spans="1:7">
      <c r="A494" t="s">
        <v>1547</v>
      </c>
      <c r="B494" t="s">
        <v>1548</v>
      </c>
      <c r="C494" t="s">
        <v>1549</v>
      </c>
      <c r="D494" t="s">
        <v>840</v>
      </c>
      <c r="E494">
        <v>13.08</v>
      </c>
      <c r="F494" s="1">
        <f t="shared" si="7"/>
        <v>20.400384</v>
      </c>
      <c r="G494">
        <v>2040038400</v>
      </c>
    </row>
    <row r="495" spans="1:7">
      <c r="A495" t="s">
        <v>1550</v>
      </c>
      <c r="B495" t="s">
        <v>1551</v>
      </c>
      <c r="C495" t="s">
        <v>1552</v>
      </c>
      <c r="D495" t="s">
        <v>60</v>
      </c>
      <c r="E495">
        <v>27.36</v>
      </c>
      <c r="F495" s="1">
        <f t="shared" si="7"/>
        <v>38.465872</v>
      </c>
      <c r="G495">
        <v>3846587200</v>
      </c>
    </row>
    <row r="496" spans="1:7">
      <c r="A496" t="s">
        <v>1553</v>
      </c>
      <c r="B496" t="s">
        <v>1554</v>
      </c>
      <c r="C496" t="s">
        <v>1555</v>
      </c>
      <c r="D496" t="s">
        <v>1556</v>
      </c>
      <c r="E496">
        <v>31.74</v>
      </c>
      <c r="F496" s="1">
        <f t="shared" si="7"/>
        <v>86.117209</v>
      </c>
      <c r="G496">
        <v>8611720900</v>
      </c>
    </row>
    <row r="497" spans="1:7">
      <c r="A497" t="s">
        <v>1557</v>
      </c>
      <c r="B497" t="s">
        <v>1558</v>
      </c>
      <c r="C497" t="s">
        <v>1559</v>
      </c>
      <c r="D497" t="s">
        <v>101</v>
      </c>
      <c r="E497">
        <v>24.56</v>
      </c>
      <c r="F497" s="1">
        <f t="shared" si="7"/>
        <v>27.011046</v>
      </c>
      <c r="G497">
        <v>2701104600</v>
      </c>
    </row>
    <row r="498" spans="1:7">
      <c r="A498" t="s">
        <v>1560</v>
      </c>
      <c r="B498" t="s">
        <v>1561</v>
      </c>
      <c r="C498" t="s">
        <v>1562</v>
      </c>
      <c r="D498" t="s">
        <v>265</v>
      </c>
      <c r="E498">
        <v>39.44</v>
      </c>
      <c r="F498" s="1">
        <f t="shared" si="7"/>
        <v>97.359015</v>
      </c>
      <c r="G498">
        <v>9735901500</v>
      </c>
    </row>
    <row r="499" spans="1:7">
      <c r="A499" t="s">
        <v>1563</v>
      </c>
      <c r="B499" t="s">
        <v>1564</v>
      </c>
      <c r="C499" t="s">
        <v>1565</v>
      </c>
      <c r="D499" t="s">
        <v>140</v>
      </c>
      <c r="E499">
        <v>8.47</v>
      </c>
      <c r="F499" s="1">
        <f t="shared" si="7"/>
        <v>16.609059</v>
      </c>
      <c r="G499">
        <v>1660905900</v>
      </c>
    </row>
    <row r="500" spans="1:7">
      <c r="A500" t="s">
        <v>1566</v>
      </c>
      <c r="B500" t="s">
        <v>1567</v>
      </c>
      <c r="C500" t="s">
        <v>1568</v>
      </c>
      <c r="D500" t="s">
        <v>72</v>
      </c>
      <c r="E500">
        <v>39.4</v>
      </c>
      <c r="F500" s="1">
        <f t="shared" si="7"/>
        <v>46.889945</v>
      </c>
      <c r="G500">
        <v>4688994500</v>
      </c>
    </row>
    <row r="501" spans="1:7">
      <c r="A501" t="s">
        <v>1569</v>
      </c>
      <c r="B501" t="s">
        <v>1570</v>
      </c>
      <c r="C501" t="s">
        <v>1571</v>
      </c>
      <c r="D501" t="s">
        <v>105</v>
      </c>
      <c r="E501">
        <v>59</v>
      </c>
      <c r="F501" s="1">
        <f t="shared" si="7"/>
        <v>101.027597</v>
      </c>
      <c r="G501">
        <v>10102759700</v>
      </c>
    </row>
    <row r="502" spans="1:7">
      <c r="A502" t="s">
        <v>1572</v>
      </c>
      <c r="B502" t="s">
        <v>1573</v>
      </c>
      <c r="C502" t="s">
        <v>1574</v>
      </c>
      <c r="D502" t="s">
        <v>213</v>
      </c>
      <c r="E502">
        <v>11.5</v>
      </c>
      <c r="F502" s="1">
        <f t="shared" si="7"/>
        <v>18.75937</v>
      </c>
      <c r="G502">
        <v>1875937000</v>
      </c>
    </row>
    <row r="503" spans="1:7">
      <c r="A503" t="s">
        <v>1575</v>
      </c>
      <c r="B503" t="s">
        <v>1576</v>
      </c>
      <c r="C503" t="s">
        <v>1577</v>
      </c>
      <c r="D503" t="s">
        <v>1578</v>
      </c>
      <c r="E503">
        <v>10.01</v>
      </c>
      <c r="F503" s="1">
        <f t="shared" si="7"/>
        <v>17.746187</v>
      </c>
      <c r="G503">
        <v>1774618700</v>
      </c>
    </row>
    <row r="504" spans="1:7">
      <c r="A504" t="s">
        <v>1579</v>
      </c>
      <c r="B504" t="s">
        <v>1580</v>
      </c>
      <c r="C504" t="s">
        <v>1581</v>
      </c>
      <c r="D504" t="s">
        <v>265</v>
      </c>
      <c r="E504">
        <v>43.5</v>
      </c>
      <c r="F504" s="1">
        <f t="shared" si="7"/>
        <v>199.77988</v>
      </c>
      <c r="G504">
        <v>19977988000</v>
      </c>
    </row>
    <row r="505" spans="1:7">
      <c r="A505" t="s">
        <v>1582</v>
      </c>
      <c r="B505" t="s">
        <v>1583</v>
      </c>
      <c r="C505" t="s">
        <v>1584</v>
      </c>
      <c r="D505" t="s">
        <v>129</v>
      </c>
      <c r="E505">
        <v>19.71</v>
      </c>
      <c r="F505" s="1">
        <f t="shared" si="7"/>
        <v>41.710223</v>
      </c>
      <c r="G505">
        <v>4171022300</v>
      </c>
    </row>
    <row r="506" spans="1:7">
      <c r="A506" t="s">
        <v>1585</v>
      </c>
      <c r="B506" t="s">
        <v>1586</v>
      </c>
      <c r="C506" t="s">
        <v>1587</v>
      </c>
      <c r="D506" t="s">
        <v>161</v>
      </c>
      <c r="E506">
        <v>22.56</v>
      </c>
      <c r="F506" s="1">
        <f t="shared" si="7"/>
        <v>27.021738</v>
      </c>
      <c r="G506">
        <v>2702173800</v>
      </c>
    </row>
    <row r="507" spans="1:7">
      <c r="A507" t="s">
        <v>1588</v>
      </c>
      <c r="B507" t="s">
        <v>1589</v>
      </c>
      <c r="C507" t="s">
        <v>1590</v>
      </c>
      <c r="D507" t="s">
        <v>213</v>
      </c>
      <c r="E507">
        <v>12.11</v>
      </c>
      <c r="F507" s="1">
        <f t="shared" si="7"/>
        <v>26.788502</v>
      </c>
      <c r="G507">
        <v>2678850200</v>
      </c>
    </row>
    <row r="508" spans="1:7">
      <c r="A508" t="s">
        <v>1591</v>
      </c>
      <c r="B508" t="s">
        <v>1592</v>
      </c>
      <c r="C508" t="s">
        <v>1593</v>
      </c>
      <c r="D508" t="s">
        <v>13</v>
      </c>
      <c r="E508">
        <v>31.6</v>
      </c>
      <c r="F508" s="1">
        <f t="shared" si="7"/>
        <v>136.73712</v>
      </c>
      <c r="G508">
        <v>13673712000</v>
      </c>
    </row>
    <row r="509" spans="1:7">
      <c r="A509" t="s">
        <v>1594</v>
      </c>
      <c r="B509" t="s">
        <v>1595</v>
      </c>
      <c r="C509" t="s">
        <v>1596</v>
      </c>
      <c r="D509" t="s">
        <v>220</v>
      </c>
      <c r="E509">
        <v>25.58</v>
      </c>
      <c r="F509" s="1">
        <f t="shared" si="7"/>
        <v>111.191374</v>
      </c>
      <c r="G509">
        <v>11119137400</v>
      </c>
    </row>
    <row r="510" spans="1:7">
      <c r="A510" t="s">
        <v>1597</v>
      </c>
      <c r="B510" t="s">
        <v>1598</v>
      </c>
      <c r="C510" t="s">
        <v>1599</v>
      </c>
      <c r="D510" t="s">
        <v>140</v>
      </c>
      <c r="E510">
        <v>10.25</v>
      </c>
      <c r="F510" s="1">
        <f t="shared" si="7"/>
        <v>12.2754033</v>
      </c>
      <c r="G510">
        <v>1227540330</v>
      </c>
    </row>
    <row r="511" spans="1:7">
      <c r="A511" t="s">
        <v>1600</v>
      </c>
      <c r="B511" t="s">
        <v>1601</v>
      </c>
      <c r="C511" t="s">
        <v>1602</v>
      </c>
      <c r="D511" t="s">
        <v>25</v>
      </c>
      <c r="E511">
        <v>7.45</v>
      </c>
      <c r="F511" s="1">
        <f t="shared" si="7"/>
        <v>27.368147</v>
      </c>
      <c r="G511">
        <v>2736814700</v>
      </c>
    </row>
    <row r="512" spans="1:7">
      <c r="A512" t="s">
        <v>1603</v>
      </c>
      <c r="B512" t="s">
        <v>1604</v>
      </c>
      <c r="C512" t="s">
        <v>508</v>
      </c>
      <c r="D512" t="s">
        <v>64</v>
      </c>
      <c r="E512">
        <v>10.8</v>
      </c>
      <c r="F512" s="1">
        <f t="shared" si="7"/>
        <v>25.308475</v>
      </c>
      <c r="G512">
        <v>2530847500</v>
      </c>
    </row>
    <row r="513" spans="1:7">
      <c r="A513" t="s">
        <v>1605</v>
      </c>
      <c r="B513" t="s">
        <v>1606</v>
      </c>
      <c r="C513" t="s">
        <v>1607</v>
      </c>
      <c r="D513" t="s">
        <v>265</v>
      </c>
      <c r="E513">
        <v>26.2</v>
      </c>
      <c r="F513" s="1">
        <f t="shared" si="7"/>
        <v>139.62676</v>
      </c>
      <c r="G513">
        <v>13962676000</v>
      </c>
    </row>
    <row r="514" spans="1:7">
      <c r="A514" t="s">
        <v>1608</v>
      </c>
      <c r="B514" t="s">
        <v>1609</v>
      </c>
      <c r="C514" t="s">
        <v>1610</v>
      </c>
      <c r="D514" t="s">
        <v>13</v>
      </c>
      <c r="E514">
        <v>5.81</v>
      </c>
      <c r="F514" s="1">
        <f t="shared" si="7"/>
        <v>36.90305</v>
      </c>
      <c r="G514">
        <v>3690305000</v>
      </c>
    </row>
    <row r="515" spans="1:7">
      <c r="A515" t="s">
        <v>1611</v>
      </c>
      <c r="B515" t="s">
        <v>1612</v>
      </c>
      <c r="C515" t="s">
        <v>1613</v>
      </c>
      <c r="D515" t="s">
        <v>840</v>
      </c>
      <c r="E515">
        <v>6.06</v>
      </c>
      <c r="F515" s="1">
        <f t="shared" ref="F515:F578" si="8">G515/100000000</f>
        <v>13.3773973</v>
      </c>
      <c r="G515">
        <v>1337739730</v>
      </c>
    </row>
    <row r="516" spans="1:7">
      <c r="A516" t="s">
        <v>1614</v>
      </c>
      <c r="B516" t="s">
        <v>1615</v>
      </c>
      <c r="C516" t="s">
        <v>1616</v>
      </c>
      <c r="D516" t="s">
        <v>64</v>
      </c>
      <c r="E516">
        <v>23.23</v>
      </c>
      <c r="F516" s="1">
        <f t="shared" si="8"/>
        <v>123.742103</v>
      </c>
      <c r="G516">
        <v>12374210300</v>
      </c>
    </row>
    <row r="517" spans="1:7">
      <c r="A517" t="s">
        <v>1617</v>
      </c>
      <c r="B517" t="s">
        <v>1618</v>
      </c>
      <c r="C517" t="s">
        <v>1619</v>
      </c>
      <c r="D517" t="s">
        <v>13</v>
      </c>
      <c r="E517">
        <v>13.87</v>
      </c>
      <c r="F517" s="1">
        <f t="shared" si="8"/>
        <v>19.099956</v>
      </c>
      <c r="G517">
        <v>1909995600</v>
      </c>
    </row>
    <row r="518" spans="1:7">
      <c r="A518" t="s">
        <v>1620</v>
      </c>
      <c r="B518" t="s">
        <v>1621</v>
      </c>
      <c r="C518" t="s">
        <v>1622</v>
      </c>
      <c r="D518" t="s">
        <v>453</v>
      </c>
      <c r="E518">
        <v>22.18</v>
      </c>
      <c r="F518" s="1">
        <f t="shared" si="8"/>
        <v>51.046832</v>
      </c>
      <c r="G518">
        <v>5104683200</v>
      </c>
    </row>
    <row r="519" spans="1:7">
      <c r="A519" t="s">
        <v>1623</v>
      </c>
      <c r="B519" t="s">
        <v>1624</v>
      </c>
      <c r="C519" t="s">
        <v>1625</v>
      </c>
      <c r="D519" t="s">
        <v>463</v>
      </c>
      <c r="E519">
        <v>27.26</v>
      </c>
      <c r="F519" s="1">
        <f t="shared" si="8"/>
        <v>24.071968</v>
      </c>
      <c r="G519">
        <v>2407196800</v>
      </c>
    </row>
    <row r="520" spans="1:7">
      <c r="A520" t="s">
        <v>1626</v>
      </c>
      <c r="B520" t="s">
        <v>1627</v>
      </c>
      <c r="C520" t="s">
        <v>1628</v>
      </c>
      <c r="D520" t="s">
        <v>122</v>
      </c>
      <c r="E520">
        <v>13.83</v>
      </c>
      <c r="F520" s="1">
        <f t="shared" si="8"/>
        <v>19.647993</v>
      </c>
      <c r="G520">
        <v>1964799300</v>
      </c>
    </row>
    <row r="521" spans="1:7">
      <c r="A521" t="s">
        <v>1629</v>
      </c>
      <c r="B521" t="s">
        <v>1630</v>
      </c>
      <c r="C521" t="s">
        <v>1631</v>
      </c>
      <c r="D521" t="s">
        <v>94</v>
      </c>
      <c r="E521">
        <v>5.61</v>
      </c>
      <c r="F521" s="1">
        <f t="shared" si="8"/>
        <v>25.617624</v>
      </c>
      <c r="G521">
        <v>2561762400</v>
      </c>
    </row>
    <row r="522" spans="1:7">
      <c r="A522" t="s">
        <v>1632</v>
      </c>
      <c r="B522" t="s">
        <v>1633</v>
      </c>
      <c r="C522" t="s">
        <v>1634</v>
      </c>
      <c r="D522" t="s">
        <v>101</v>
      </c>
      <c r="E522">
        <v>33.51</v>
      </c>
      <c r="F522" s="1">
        <f t="shared" si="8"/>
        <v>35.584081</v>
      </c>
      <c r="G522">
        <v>3558408100</v>
      </c>
    </row>
    <row r="523" spans="1:7">
      <c r="A523" t="s">
        <v>1635</v>
      </c>
      <c r="B523" t="s">
        <v>1636</v>
      </c>
      <c r="C523" t="s">
        <v>1637</v>
      </c>
      <c r="D523" t="s">
        <v>140</v>
      </c>
      <c r="E523">
        <v>11.46</v>
      </c>
      <c r="F523" s="1">
        <f t="shared" si="8"/>
        <v>12.1609869</v>
      </c>
      <c r="G523">
        <v>1216098690</v>
      </c>
    </row>
    <row r="524" spans="1:7">
      <c r="A524" t="s">
        <v>1638</v>
      </c>
      <c r="B524" t="s">
        <v>1639</v>
      </c>
      <c r="C524" t="s">
        <v>1640</v>
      </c>
      <c r="D524" t="s">
        <v>339</v>
      </c>
      <c r="E524">
        <v>16.44</v>
      </c>
      <c r="F524" s="1">
        <f t="shared" si="8"/>
        <v>25.115168</v>
      </c>
      <c r="G524">
        <v>2511516800</v>
      </c>
    </row>
    <row r="525" spans="1:7">
      <c r="A525" t="s">
        <v>1641</v>
      </c>
      <c r="B525" t="s">
        <v>1642</v>
      </c>
      <c r="C525" t="s">
        <v>1643</v>
      </c>
      <c r="D525" t="s">
        <v>840</v>
      </c>
      <c r="E525">
        <v>14.57</v>
      </c>
      <c r="F525" s="1">
        <f t="shared" si="8"/>
        <v>10.9240143</v>
      </c>
      <c r="G525">
        <v>1092401430</v>
      </c>
    </row>
    <row r="526" spans="1:7">
      <c r="A526" t="s">
        <v>1644</v>
      </c>
      <c r="B526" t="s">
        <v>1645</v>
      </c>
      <c r="C526" t="s">
        <v>1646</v>
      </c>
      <c r="D526" t="s">
        <v>453</v>
      </c>
      <c r="E526">
        <v>90</v>
      </c>
      <c r="F526" s="1">
        <f t="shared" si="8"/>
        <v>82.881643</v>
      </c>
      <c r="G526">
        <v>8288164300</v>
      </c>
    </row>
    <row r="527" spans="1:7">
      <c r="A527" t="s">
        <v>1647</v>
      </c>
      <c r="B527" t="s">
        <v>1648</v>
      </c>
      <c r="C527" t="s">
        <v>1649</v>
      </c>
      <c r="D527" t="s">
        <v>13</v>
      </c>
      <c r="E527">
        <v>20.12</v>
      </c>
      <c r="F527" s="1">
        <f t="shared" si="8"/>
        <v>36.215894</v>
      </c>
      <c r="G527">
        <v>3621589400</v>
      </c>
    </row>
    <row r="528" spans="1:7">
      <c r="A528" t="s">
        <v>1650</v>
      </c>
      <c r="B528" t="s">
        <v>1651</v>
      </c>
      <c r="C528" t="s">
        <v>1652</v>
      </c>
      <c r="D528" t="s">
        <v>169</v>
      </c>
      <c r="E528">
        <v>9.81</v>
      </c>
      <c r="F528" s="1">
        <f t="shared" si="8"/>
        <v>34.594797</v>
      </c>
      <c r="G528">
        <v>3459479700</v>
      </c>
    </row>
    <row r="529" spans="1:7">
      <c r="A529" t="s">
        <v>1653</v>
      </c>
      <c r="B529" t="s">
        <v>1654</v>
      </c>
      <c r="C529" t="s">
        <v>1655</v>
      </c>
      <c r="D529" t="s">
        <v>609</v>
      </c>
      <c r="E529">
        <v>8.69</v>
      </c>
      <c r="F529" s="1">
        <f t="shared" si="8"/>
        <v>86.688016</v>
      </c>
      <c r="G529">
        <v>8668801600</v>
      </c>
    </row>
    <row r="530" spans="1:7">
      <c r="A530" t="s">
        <v>1656</v>
      </c>
      <c r="B530" t="s">
        <v>1657</v>
      </c>
      <c r="C530" t="s">
        <v>1658</v>
      </c>
      <c r="D530" t="s">
        <v>339</v>
      </c>
      <c r="E530">
        <v>25.6</v>
      </c>
      <c r="F530" s="1">
        <f t="shared" si="8"/>
        <v>34.02186</v>
      </c>
      <c r="G530">
        <v>3402186000</v>
      </c>
    </row>
    <row r="531" spans="1:7">
      <c r="A531" t="s">
        <v>1659</v>
      </c>
      <c r="B531" t="s">
        <v>1660</v>
      </c>
      <c r="C531" t="s">
        <v>1661</v>
      </c>
      <c r="D531" t="s">
        <v>814</v>
      </c>
      <c r="E531">
        <v>25.95</v>
      </c>
      <c r="F531" s="1">
        <f t="shared" si="8"/>
        <v>118.488796</v>
      </c>
      <c r="G531">
        <v>11848879600</v>
      </c>
    </row>
    <row r="532" spans="1:7">
      <c r="A532" t="s">
        <v>1662</v>
      </c>
      <c r="B532" t="s">
        <v>1663</v>
      </c>
      <c r="C532" t="s">
        <v>1664</v>
      </c>
      <c r="D532" t="s">
        <v>343</v>
      </c>
      <c r="E532">
        <v>6.12</v>
      </c>
      <c r="F532" s="1">
        <f t="shared" si="8"/>
        <v>13.794666</v>
      </c>
      <c r="G532">
        <v>1379466600</v>
      </c>
    </row>
    <row r="533" spans="1:7">
      <c r="A533" t="s">
        <v>1665</v>
      </c>
      <c r="B533" t="s">
        <v>1666</v>
      </c>
      <c r="C533" t="s">
        <v>1667</v>
      </c>
      <c r="D533" t="s">
        <v>122</v>
      </c>
      <c r="E533">
        <v>13.2</v>
      </c>
      <c r="F533" s="1">
        <f t="shared" si="8"/>
        <v>25.12392</v>
      </c>
      <c r="G533">
        <v>2512392000</v>
      </c>
    </row>
    <row r="534" spans="1:7">
      <c r="A534" t="s">
        <v>1668</v>
      </c>
      <c r="B534" t="s">
        <v>1669</v>
      </c>
      <c r="C534" t="s">
        <v>1670</v>
      </c>
      <c r="D534" t="s">
        <v>1578</v>
      </c>
      <c r="E534">
        <v>56.7</v>
      </c>
      <c r="F534" s="1">
        <f t="shared" si="8"/>
        <v>180.94532</v>
      </c>
      <c r="G534">
        <v>18094532000</v>
      </c>
    </row>
    <row r="535" spans="1:7">
      <c r="A535" t="s">
        <v>1671</v>
      </c>
      <c r="B535" t="s">
        <v>1672</v>
      </c>
      <c r="C535" t="s">
        <v>1673</v>
      </c>
      <c r="D535" t="s">
        <v>49</v>
      </c>
      <c r="E535">
        <v>29.03</v>
      </c>
      <c r="F535" s="1">
        <f t="shared" si="8"/>
        <v>56.981127</v>
      </c>
      <c r="G535">
        <v>5698112700</v>
      </c>
    </row>
    <row r="536" spans="1:7">
      <c r="A536" t="s">
        <v>1674</v>
      </c>
      <c r="B536" t="s">
        <v>1675</v>
      </c>
      <c r="C536" t="s">
        <v>1676</v>
      </c>
      <c r="D536" t="s">
        <v>105</v>
      </c>
      <c r="E536">
        <v>16.4</v>
      </c>
      <c r="F536" s="1">
        <f t="shared" si="8"/>
        <v>72.42002</v>
      </c>
      <c r="G536">
        <v>7242002000</v>
      </c>
    </row>
    <row r="537" spans="1:7">
      <c r="A537" t="s">
        <v>1677</v>
      </c>
      <c r="B537" t="s">
        <v>1678</v>
      </c>
      <c r="C537" t="s">
        <v>1679</v>
      </c>
      <c r="D537" t="s">
        <v>194</v>
      </c>
      <c r="E537">
        <v>5.03</v>
      </c>
      <c r="F537" s="1">
        <f t="shared" si="8"/>
        <v>37.83794</v>
      </c>
      <c r="G537">
        <v>3783794000</v>
      </c>
    </row>
    <row r="538" spans="1:7">
      <c r="A538" t="s">
        <v>1680</v>
      </c>
      <c r="B538" t="s">
        <v>1681</v>
      </c>
      <c r="C538" t="s">
        <v>1682</v>
      </c>
      <c r="D538" t="s">
        <v>64</v>
      </c>
      <c r="E538">
        <v>7.3</v>
      </c>
      <c r="F538" s="1">
        <f t="shared" si="8"/>
        <v>10.2338263</v>
      </c>
      <c r="G538">
        <v>1023382630</v>
      </c>
    </row>
    <row r="539" spans="1:7">
      <c r="A539" t="s">
        <v>1683</v>
      </c>
      <c r="B539" t="s">
        <v>1684</v>
      </c>
      <c r="C539" t="s">
        <v>1685</v>
      </c>
      <c r="D539" t="s">
        <v>133</v>
      </c>
      <c r="E539">
        <v>72.5</v>
      </c>
      <c r="F539" s="1">
        <f t="shared" si="8"/>
        <v>160.26278</v>
      </c>
      <c r="G539">
        <v>16026278000</v>
      </c>
    </row>
    <row r="540" spans="1:7">
      <c r="A540" t="s">
        <v>1686</v>
      </c>
      <c r="B540" t="s">
        <v>1687</v>
      </c>
      <c r="C540" t="s">
        <v>1688</v>
      </c>
      <c r="D540" t="s">
        <v>29</v>
      </c>
      <c r="E540">
        <v>14.57</v>
      </c>
      <c r="F540" s="1">
        <f t="shared" si="8"/>
        <v>25.154866</v>
      </c>
      <c r="G540">
        <v>2515486600</v>
      </c>
    </row>
    <row r="541" spans="1:7">
      <c r="A541" t="s">
        <v>1689</v>
      </c>
      <c r="B541" t="s">
        <v>1690</v>
      </c>
      <c r="C541" t="s">
        <v>1691</v>
      </c>
      <c r="D541" t="s">
        <v>140</v>
      </c>
      <c r="E541">
        <v>17.69</v>
      </c>
      <c r="F541" s="1">
        <f t="shared" si="8"/>
        <v>16.415977</v>
      </c>
      <c r="G541">
        <v>1641597700</v>
      </c>
    </row>
    <row r="542" spans="1:7">
      <c r="A542" t="s">
        <v>1692</v>
      </c>
      <c r="B542" t="s">
        <v>1693</v>
      </c>
      <c r="C542" t="s">
        <v>1694</v>
      </c>
      <c r="D542" t="s">
        <v>17</v>
      </c>
      <c r="E542">
        <v>23.4</v>
      </c>
      <c r="F542" s="1">
        <f t="shared" si="8"/>
        <v>42.608549</v>
      </c>
      <c r="G542">
        <v>4260854900</v>
      </c>
    </row>
    <row r="543" spans="1:7">
      <c r="A543" t="s">
        <v>1695</v>
      </c>
      <c r="B543" t="s">
        <v>1696</v>
      </c>
      <c r="C543" t="s">
        <v>1697</v>
      </c>
      <c r="D543" t="s">
        <v>60</v>
      </c>
      <c r="E543">
        <v>6.09</v>
      </c>
      <c r="F543" s="1">
        <f t="shared" si="8"/>
        <v>13.683878</v>
      </c>
      <c r="G543">
        <v>1368387800</v>
      </c>
    </row>
    <row r="544" spans="1:7">
      <c r="A544" t="s">
        <v>1698</v>
      </c>
      <c r="B544" t="s">
        <v>1699</v>
      </c>
      <c r="C544" t="s">
        <v>1700</v>
      </c>
      <c r="D544" t="s">
        <v>133</v>
      </c>
      <c r="E544">
        <v>32.06</v>
      </c>
      <c r="F544" s="1">
        <f t="shared" si="8"/>
        <v>69.613997</v>
      </c>
      <c r="G544">
        <v>6961399700</v>
      </c>
    </row>
    <row r="545" spans="1:7">
      <c r="A545" t="s">
        <v>1701</v>
      </c>
      <c r="B545" t="s">
        <v>1702</v>
      </c>
      <c r="C545" t="s">
        <v>1703</v>
      </c>
      <c r="D545" t="s">
        <v>133</v>
      </c>
      <c r="E545" t="s">
        <v>508</v>
      </c>
      <c r="F545" s="1">
        <f t="shared" si="8"/>
        <v>170.49971</v>
      </c>
      <c r="G545">
        <v>17049971000</v>
      </c>
    </row>
    <row r="546" spans="1:7">
      <c r="A546" t="s">
        <v>1704</v>
      </c>
      <c r="B546" t="s">
        <v>1705</v>
      </c>
      <c r="C546" t="s">
        <v>1706</v>
      </c>
      <c r="D546" t="s">
        <v>359</v>
      </c>
      <c r="E546">
        <v>17.54</v>
      </c>
      <c r="F546" s="1">
        <f t="shared" si="8"/>
        <v>28.413092</v>
      </c>
      <c r="G546">
        <v>2841309200</v>
      </c>
    </row>
    <row r="547" spans="1:7">
      <c r="A547" t="s">
        <v>1707</v>
      </c>
      <c r="B547" t="s">
        <v>1708</v>
      </c>
      <c r="C547" t="s">
        <v>1709</v>
      </c>
      <c r="D547" t="s">
        <v>220</v>
      </c>
      <c r="E547">
        <v>21.88</v>
      </c>
      <c r="F547" s="1">
        <f t="shared" si="8"/>
        <v>153.84549</v>
      </c>
      <c r="G547">
        <v>15384549000</v>
      </c>
    </row>
    <row r="548" spans="1:7">
      <c r="A548" t="s">
        <v>1710</v>
      </c>
      <c r="B548" t="s">
        <v>1711</v>
      </c>
      <c r="C548" t="s">
        <v>1712</v>
      </c>
      <c r="D548" t="s">
        <v>140</v>
      </c>
      <c r="E548">
        <v>13.87</v>
      </c>
      <c r="F548" s="1">
        <f t="shared" si="8"/>
        <v>20.342671</v>
      </c>
      <c r="G548">
        <v>2034267100</v>
      </c>
    </row>
    <row r="549" spans="1:7">
      <c r="A549" t="s">
        <v>1713</v>
      </c>
      <c r="B549" t="s">
        <v>1714</v>
      </c>
      <c r="C549" t="s">
        <v>1715</v>
      </c>
      <c r="D549" t="s">
        <v>13</v>
      </c>
      <c r="E549">
        <v>22.69</v>
      </c>
      <c r="F549" s="1">
        <f t="shared" si="8"/>
        <v>106.443943</v>
      </c>
      <c r="G549">
        <v>10644394300</v>
      </c>
    </row>
    <row r="550" spans="1:7">
      <c r="A550" t="s">
        <v>1716</v>
      </c>
      <c r="B550" t="s">
        <v>1717</v>
      </c>
      <c r="C550" t="s">
        <v>1718</v>
      </c>
      <c r="D550" t="s">
        <v>220</v>
      </c>
      <c r="E550">
        <v>29.27</v>
      </c>
      <c r="F550" s="1">
        <f t="shared" si="8"/>
        <v>83.580172</v>
      </c>
      <c r="G550">
        <v>8358017200</v>
      </c>
    </row>
    <row r="551" spans="1:7">
      <c r="A551" t="s">
        <v>1719</v>
      </c>
      <c r="B551" t="s">
        <v>1720</v>
      </c>
      <c r="C551" t="s">
        <v>1721</v>
      </c>
      <c r="D551" t="s">
        <v>94</v>
      </c>
      <c r="E551">
        <v>43.1</v>
      </c>
      <c r="F551" s="1">
        <f t="shared" si="8"/>
        <v>154.19159</v>
      </c>
      <c r="G551">
        <v>15419159000</v>
      </c>
    </row>
    <row r="552" spans="1:7">
      <c r="A552" t="s">
        <v>1722</v>
      </c>
      <c r="B552" t="s">
        <v>1723</v>
      </c>
      <c r="C552" t="s">
        <v>1724</v>
      </c>
      <c r="D552" t="s">
        <v>453</v>
      </c>
      <c r="E552">
        <v>46.14</v>
      </c>
      <c r="F552" s="1">
        <f t="shared" si="8"/>
        <v>79.609282</v>
      </c>
      <c r="G552">
        <v>7960928200</v>
      </c>
    </row>
    <row r="553" spans="1:7">
      <c r="A553" t="s">
        <v>1725</v>
      </c>
      <c r="B553" t="s">
        <v>1726</v>
      </c>
      <c r="C553" t="s">
        <v>1727</v>
      </c>
      <c r="D553" t="s">
        <v>453</v>
      </c>
      <c r="E553">
        <v>29.22</v>
      </c>
      <c r="F553" s="1">
        <f t="shared" si="8"/>
        <v>53.615138</v>
      </c>
      <c r="G553">
        <v>5361513800</v>
      </c>
    </row>
    <row r="554" spans="1:7">
      <c r="A554" t="s">
        <v>1728</v>
      </c>
      <c r="B554" t="s">
        <v>1729</v>
      </c>
      <c r="C554" t="s">
        <v>1730</v>
      </c>
      <c r="D554" t="s">
        <v>220</v>
      </c>
      <c r="E554">
        <v>14.27</v>
      </c>
      <c r="F554" s="1">
        <f t="shared" si="8"/>
        <v>147.56172</v>
      </c>
      <c r="G554">
        <v>14756172000</v>
      </c>
    </row>
    <row r="555" spans="1:7">
      <c r="A555" t="s">
        <v>1731</v>
      </c>
      <c r="B555" t="s">
        <v>1732</v>
      </c>
      <c r="C555" t="s">
        <v>1733</v>
      </c>
      <c r="D555" t="s">
        <v>376</v>
      </c>
      <c r="E555">
        <v>24.2</v>
      </c>
      <c r="F555" s="1">
        <f t="shared" si="8"/>
        <v>29.539643</v>
      </c>
      <c r="G555">
        <v>2953964300</v>
      </c>
    </row>
    <row r="556" spans="1:7">
      <c r="A556" t="s">
        <v>1734</v>
      </c>
      <c r="B556" t="s">
        <v>1735</v>
      </c>
      <c r="C556" t="s">
        <v>1736</v>
      </c>
      <c r="D556" t="s">
        <v>609</v>
      </c>
      <c r="E556">
        <v>22.89</v>
      </c>
      <c r="F556" s="1">
        <f t="shared" si="8"/>
        <v>46.522773</v>
      </c>
      <c r="G556">
        <v>4652277300</v>
      </c>
    </row>
    <row r="557" spans="1:7">
      <c r="A557" t="s">
        <v>1737</v>
      </c>
      <c r="B557" t="s">
        <v>1738</v>
      </c>
      <c r="C557" t="s">
        <v>1739</v>
      </c>
      <c r="D557" t="s">
        <v>13</v>
      </c>
      <c r="E557">
        <v>20.06</v>
      </c>
      <c r="F557" s="1">
        <f t="shared" si="8"/>
        <v>78.153231</v>
      </c>
      <c r="G557">
        <v>7815323100</v>
      </c>
    </row>
    <row r="558" spans="1:7">
      <c r="A558" t="s">
        <v>1740</v>
      </c>
      <c r="B558" t="s">
        <v>1741</v>
      </c>
      <c r="C558" t="s">
        <v>1742</v>
      </c>
      <c r="D558" t="s">
        <v>94</v>
      </c>
      <c r="E558">
        <v>8.65</v>
      </c>
      <c r="F558" s="1">
        <f t="shared" si="8"/>
        <v>16.75253</v>
      </c>
      <c r="G558">
        <v>1675253000</v>
      </c>
    </row>
    <row r="559" spans="1:7">
      <c r="A559" t="s">
        <v>1743</v>
      </c>
      <c r="B559" t="s">
        <v>1744</v>
      </c>
      <c r="C559" t="s">
        <v>1745</v>
      </c>
      <c r="D559" t="s">
        <v>220</v>
      </c>
      <c r="E559">
        <v>27.47</v>
      </c>
      <c r="F559" s="1">
        <f t="shared" si="8"/>
        <v>90.886659</v>
      </c>
      <c r="G559">
        <v>9088665900</v>
      </c>
    </row>
    <row r="560" spans="1:7">
      <c r="A560" t="s">
        <v>1746</v>
      </c>
      <c r="B560" t="s">
        <v>1747</v>
      </c>
      <c r="C560" t="s">
        <v>1748</v>
      </c>
      <c r="D560" t="s">
        <v>41</v>
      </c>
      <c r="E560">
        <v>28.25</v>
      </c>
      <c r="F560" s="1">
        <f t="shared" si="8"/>
        <v>41.893078</v>
      </c>
      <c r="G560">
        <v>4189307800</v>
      </c>
    </row>
    <row r="561" spans="1:7">
      <c r="A561" t="s">
        <v>1749</v>
      </c>
      <c r="B561" t="s">
        <v>1750</v>
      </c>
      <c r="C561" t="s">
        <v>1751</v>
      </c>
      <c r="D561" t="s">
        <v>265</v>
      </c>
      <c r="E561">
        <v>35.48</v>
      </c>
      <c r="F561" s="1">
        <f t="shared" si="8"/>
        <v>35.896242</v>
      </c>
      <c r="G561">
        <v>3589624200</v>
      </c>
    </row>
    <row r="562" spans="1:7">
      <c r="A562" t="s">
        <v>1752</v>
      </c>
      <c r="B562" t="s">
        <v>1753</v>
      </c>
      <c r="C562" t="s">
        <v>1754</v>
      </c>
      <c r="D562" t="s">
        <v>332</v>
      </c>
      <c r="E562">
        <v>23.26</v>
      </c>
      <c r="F562" s="1">
        <f t="shared" si="8"/>
        <v>25.465265</v>
      </c>
      <c r="G562">
        <v>2546526500</v>
      </c>
    </row>
    <row r="563" spans="1:7">
      <c r="A563" t="s">
        <v>1755</v>
      </c>
      <c r="B563" t="s">
        <v>1756</v>
      </c>
      <c r="C563" t="s">
        <v>1757</v>
      </c>
      <c r="D563" t="s">
        <v>122</v>
      </c>
      <c r="E563" t="s">
        <v>508</v>
      </c>
      <c r="F563" s="1">
        <f t="shared" si="8"/>
        <v>37.721441</v>
      </c>
      <c r="G563">
        <v>3772144100</v>
      </c>
    </row>
    <row r="564" spans="1:7">
      <c r="A564" t="s">
        <v>1758</v>
      </c>
      <c r="B564" t="s">
        <v>1759</v>
      </c>
      <c r="C564" t="s">
        <v>1760</v>
      </c>
      <c r="D564" t="s">
        <v>194</v>
      </c>
      <c r="E564">
        <v>5.95</v>
      </c>
      <c r="F564" s="1">
        <f t="shared" si="8"/>
        <v>22.332348</v>
      </c>
      <c r="G564">
        <v>2233234800</v>
      </c>
    </row>
    <row r="565" spans="1:7">
      <c r="A565" t="s">
        <v>1761</v>
      </c>
      <c r="B565" t="s">
        <v>1762</v>
      </c>
      <c r="C565" t="s">
        <v>1763</v>
      </c>
      <c r="D565" t="s">
        <v>399</v>
      </c>
      <c r="E565">
        <v>29.98</v>
      </c>
      <c r="F565" s="1">
        <f t="shared" si="8"/>
        <v>80.194699</v>
      </c>
      <c r="G565">
        <v>8019469900</v>
      </c>
    </row>
    <row r="566" spans="1:7">
      <c r="A566" t="s">
        <v>1764</v>
      </c>
      <c r="B566" t="s">
        <v>1765</v>
      </c>
      <c r="C566" t="s">
        <v>1766</v>
      </c>
      <c r="D566" t="s">
        <v>453</v>
      </c>
      <c r="E566">
        <v>12.51</v>
      </c>
      <c r="F566" s="1">
        <f t="shared" si="8"/>
        <v>26.936154</v>
      </c>
      <c r="G566">
        <v>2693615400</v>
      </c>
    </row>
    <row r="567" spans="1:7">
      <c r="A567" t="s">
        <v>1767</v>
      </c>
      <c r="B567" t="s">
        <v>1768</v>
      </c>
      <c r="C567" t="s">
        <v>1769</v>
      </c>
      <c r="D567" t="s">
        <v>453</v>
      </c>
      <c r="E567">
        <v>85.36</v>
      </c>
      <c r="F567" s="1">
        <f t="shared" si="8"/>
        <v>60.545739</v>
      </c>
      <c r="G567">
        <v>6054573900</v>
      </c>
    </row>
    <row r="568" spans="1:7">
      <c r="A568" t="s">
        <v>1770</v>
      </c>
      <c r="B568" t="s">
        <v>1771</v>
      </c>
      <c r="C568" t="s">
        <v>1772</v>
      </c>
      <c r="D568" t="s">
        <v>33</v>
      </c>
      <c r="E568">
        <v>21.54</v>
      </c>
      <c r="F568" s="1">
        <f t="shared" si="8"/>
        <v>36.339138</v>
      </c>
      <c r="G568">
        <v>3633913800</v>
      </c>
    </row>
    <row r="569" spans="1:7">
      <c r="A569" t="s">
        <v>1773</v>
      </c>
      <c r="B569" t="s">
        <v>1774</v>
      </c>
      <c r="C569" t="s">
        <v>1775</v>
      </c>
      <c r="D569" t="s">
        <v>165</v>
      </c>
      <c r="E569">
        <v>14.6</v>
      </c>
      <c r="F569" s="1">
        <f t="shared" si="8"/>
        <v>37.2008</v>
      </c>
      <c r="G569">
        <v>3720080000</v>
      </c>
    </row>
    <row r="570" spans="1:7">
      <c r="A570" t="s">
        <v>1776</v>
      </c>
      <c r="B570" t="s">
        <v>1777</v>
      </c>
      <c r="C570" t="s">
        <v>1778</v>
      </c>
      <c r="D570" t="s">
        <v>265</v>
      </c>
      <c r="E570">
        <v>33.66</v>
      </c>
      <c r="F570" s="1">
        <f t="shared" si="8"/>
        <v>39.902564</v>
      </c>
      <c r="G570">
        <v>3990256400</v>
      </c>
    </row>
    <row r="571" spans="1:7">
      <c r="A571" t="s">
        <v>1779</v>
      </c>
      <c r="B571" t="s">
        <v>1780</v>
      </c>
      <c r="C571" t="s">
        <v>1781</v>
      </c>
      <c r="D571" t="s">
        <v>29</v>
      </c>
      <c r="E571">
        <v>9.15</v>
      </c>
      <c r="F571" s="1">
        <f t="shared" si="8"/>
        <v>24.754448</v>
      </c>
      <c r="G571">
        <v>2475444800</v>
      </c>
    </row>
    <row r="572" spans="1:7">
      <c r="A572" t="s">
        <v>1782</v>
      </c>
      <c r="B572" t="s">
        <v>1783</v>
      </c>
      <c r="C572" t="s">
        <v>1784</v>
      </c>
      <c r="D572" t="s">
        <v>213</v>
      </c>
      <c r="E572">
        <v>9.61</v>
      </c>
      <c r="F572" s="1">
        <f t="shared" si="8"/>
        <v>23.940607</v>
      </c>
      <c r="G572">
        <v>2394060700</v>
      </c>
    </row>
    <row r="573" spans="1:7">
      <c r="A573" t="s">
        <v>1785</v>
      </c>
      <c r="B573" t="s">
        <v>1786</v>
      </c>
      <c r="C573" t="s">
        <v>1787</v>
      </c>
      <c r="D573" t="s">
        <v>25</v>
      </c>
      <c r="E573">
        <v>21.81</v>
      </c>
      <c r="F573" s="1">
        <f t="shared" si="8"/>
        <v>46.054974</v>
      </c>
      <c r="G573">
        <v>4605497400</v>
      </c>
    </row>
    <row r="574" spans="1:7">
      <c r="A574" t="s">
        <v>1788</v>
      </c>
      <c r="B574" t="s">
        <v>1789</v>
      </c>
      <c r="C574" t="s">
        <v>1790</v>
      </c>
      <c r="D574" t="s">
        <v>840</v>
      </c>
      <c r="E574">
        <v>17.13</v>
      </c>
      <c r="F574" s="1">
        <f t="shared" si="8"/>
        <v>29.063029</v>
      </c>
      <c r="G574">
        <v>2906302900</v>
      </c>
    </row>
    <row r="575" spans="1:7">
      <c r="A575" t="s">
        <v>1791</v>
      </c>
      <c r="B575" t="s">
        <v>1792</v>
      </c>
      <c r="C575" t="s">
        <v>1793</v>
      </c>
      <c r="D575" t="s">
        <v>25</v>
      </c>
      <c r="E575">
        <v>15.88</v>
      </c>
      <c r="F575" s="1">
        <f t="shared" si="8"/>
        <v>58.120962</v>
      </c>
      <c r="G575">
        <v>5812096200</v>
      </c>
    </row>
    <row r="576" spans="1:7">
      <c r="A576" t="s">
        <v>1794</v>
      </c>
      <c r="B576" t="s">
        <v>1795</v>
      </c>
      <c r="C576" t="s">
        <v>1796</v>
      </c>
      <c r="D576" t="s">
        <v>133</v>
      </c>
      <c r="E576">
        <v>20.36</v>
      </c>
      <c r="F576" s="1">
        <f t="shared" si="8"/>
        <v>23.065996</v>
      </c>
      <c r="G576">
        <v>2306599600</v>
      </c>
    </row>
    <row r="577" spans="1:7">
      <c r="A577" t="s">
        <v>1797</v>
      </c>
      <c r="B577" t="s">
        <v>1798</v>
      </c>
      <c r="C577" t="s">
        <v>1799</v>
      </c>
      <c r="D577" t="s">
        <v>453</v>
      </c>
      <c r="E577">
        <v>13.42</v>
      </c>
      <c r="F577" s="1">
        <f t="shared" si="8"/>
        <v>19.228322</v>
      </c>
      <c r="G577">
        <v>1922832200</v>
      </c>
    </row>
    <row r="578" spans="1:7">
      <c r="A578" t="s">
        <v>1800</v>
      </c>
      <c r="B578" t="s">
        <v>1801</v>
      </c>
      <c r="C578" t="s">
        <v>1802</v>
      </c>
      <c r="D578" t="s">
        <v>213</v>
      </c>
      <c r="E578">
        <v>10.96</v>
      </c>
      <c r="F578" s="1">
        <f t="shared" si="8"/>
        <v>57.277444</v>
      </c>
      <c r="G578">
        <v>5727744400</v>
      </c>
    </row>
    <row r="579" spans="1:7">
      <c r="A579" t="s">
        <v>1803</v>
      </c>
      <c r="B579" t="s">
        <v>1804</v>
      </c>
      <c r="C579" t="s">
        <v>1805</v>
      </c>
      <c r="D579" t="s">
        <v>94</v>
      </c>
      <c r="E579">
        <v>37.21</v>
      </c>
      <c r="F579" s="1">
        <f t="shared" ref="F579:F642" si="9">G579/100000000</f>
        <v>55.527157</v>
      </c>
      <c r="G579">
        <v>5552715700</v>
      </c>
    </row>
    <row r="580" spans="1:7">
      <c r="A580" t="s">
        <v>1806</v>
      </c>
      <c r="B580" t="s">
        <v>1807</v>
      </c>
      <c r="C580" t="s">
        <v>1808</v>
      </c>
      <c r="D580" t="s">
        <v>265</v>
      </c>
      <c r="E580">
        <v>19.5</v>
      </c>
      <c r="F580" s="1">
        <f t="shared" si="9"/>
        <v>15.696074</v>
      </c>
      <c r="G580">
        <v>1569607400</v>
      </c>
    </row>
    <row r="581" spans="1:7">
      <c r="A581" t="s">
        <v>1809</v>
      </c>
      <c r="B581" t="s">
        <v>1810</v>
      </c>
      <c r="C581" t="s">
        <v>1811</v>
      </c>
      <c r="D581" t="s">
        <v>265</v>
      </c>
      <c r="E581">
        <v>20.83</v>
      </c>
      <c r="F581" s="1">
        <f t="shared" si="9"/>
        <v>51.747303</v>
      </c>
      <c r="G581">
        <v>5174730300</v>
      </c>
    </row>
    <row r="582" spans="1:7">
      <c r="A582" t="s">
        <v>1812</v>
      </c>
      <c r="B582" t="s">
        <v>1813</v>
      </c>
      <c r="C582" t="s">
        <v>1814</v>
      </c>
      <c r="D582" t="s">
        <v>140</v>
      </c>
      <c r="E582">
        <v>22.62</v>
      </c>
      <c r="F582" s="1">
        <f t="shared" si="9"/>
        <v>42.2045</v>
      </c>
      <c r="G582">
        <v>4220450000</v>
      </c>
    </row>
    <row r="583" spans="1:7">
      <c r="A583" t="s">
        <v>1815</v>
      </c>
      <c r="B583" t="s">
        <v>1816</v>
      </c>
      <c r="C583" t="s">
        <v>1817</v>
      </c>
      <c r="D583" t="s">
        <v>399</v>
      </c>
      <c r="E583">
        <v>16.32</v>
      </c>
      <c r="F583" s="1">
        <f t="shared" si="9"/>
        <v>14.205449</v>
      </c>
      <c r="G583">
        <v>1420544900</v>
      </c>
    </row>
    <row r="584" spans="1:7">
      <c r="A584" t="s">
        <v>1818</v>
      </c>
      <c r="B584" t="s">
        <v>1819</v>
      </c>
      <c r="C584" t="s">
        <v>1820</v>
      </c>
      <c r="D584" t="s">
        <v>509</v>
      </c>
      <c r="E584">
        <v>9.7</v>
      </c>
      <c r="F584" s="1">
        <f t="shared" si="9"/>
        <v>32.413411</v>
      </c>
      <c r="G584">
        <v>3241341100</v>
      </c>
    </row>
    <row r="585" spans="1:7">
      <c r="A585" t="s">
        <v>1821</v>
      </c>
      <c r="B585" t="s">
        <v>1822</v>
      </c>
      <c r="C585" t="s">
        <v>1823</v>
      </c>
      <c r="D585" t="s">
        <v>463</v>
      </c>
      <c r="E585">
        <v>16.46</v>
      </c>
      <c r="F585" s="1">
        <f t="shared" si="9"/>
        <v>16.76507</v>
      </c>
      <c r="G585">
        <v>1676507000</v>
      </c>
    </row>
    <row r="586" spans="1:7">
      <c r="A586" t="s">
        <v>1824</v>
      </c>
      <c r="B586" t="s">
        <v>1825</v>
      </c>
      <c r="C586" t="s">
        <v>1826</v>
      </c>
      <c r="D586" t="s">
        <v>29</v>
      </c>
      <c r="E586">
        <v>74.5</v>
      </c>
      <c r="F586" s="1">
        <f t="shared" si="9"/>
        <v>144.42885</v>
      </c>
      <c r="G586">
        <v>14442885000</v>
      </c>
    </row>
    <row r="587" spans="1:7">
      <c r="A587" t="s">
        <v>1827</v>
      </c>
      <c r="B587" t="s">
        <v>1828</v>
      </c>
      <c r="C587" t="s">
        <v>1829</v>
      </c>
      <c r="D587" t="s">
        <v>33</v>
      </c>
      <c r="E587">
        <v>16.42</v>
      </c>
      <c r="F587" s="1">
        <f t="shared" si="9"/>
        <v>29.493626</v>
      </c>
      <c r="G587">
        <v>2949362600</v>
      </c>
    </row>
    <row r="588" spans="1:7">
      <c r="A588" t="s">
        <v>1830</v>
      </c>
      <c r="B588" t="s">
        <v>1831</v>
      </c>
      <c r="C588" t="s">
        <v>1832</v>
      </c>
      <c r="D588" t="s">
        <v>29</v>
      </c>
      <c r="E588">
        <v>21.64</v>
      </c>
      <c r="F588" s="1">
        <f t="shared" si="9"/>
        <v>37.502564</v>
      </c>
      <c r="G588">
        <v>3750256400</v>
      </c>
    </row>
    <row r="589" spans="1:7">
      <c r="A589" t="s">
        <v>1833</v>
      </c>
      <c r="B589" t="s">
        <v>1834</v>
      </c>
      <c r="C589" t="s">
        <v>1835</v>
      </c>
      <c r="D589" t="s">
        <v>64</v>
      </c>
      <c r="E589">
        <v>17.03</v>
      </c>
      <c r="F589" s="1">
        <f t="shared" si="9"/>
        <v>23.286566</v>
      </c>
      <c r="G589">
        <v>2328656600</v>
      </c>
    </row>
    <row r="590" spans="1:7">
      <c r="A590" t="s">
        <v>1836</v>
      </c>
      <c r="B590" t="s">
        <v>1837</v>
      </c>
      <c r="C590" t="s">
        <v>1838</v>
      </c>
      <c r="D590" t="s">
        <v>33</v>
      </c>
      <c r="E590">
        <v>28.87</v>
      </c>
      <c r="F590" s="1">
        <f t="shared" si="9"/>
        <v>79.899596</v>
      </c>
      <c r="G590">
        <v>7989959600</v>
      </c>
    </row>
    <row r="591" spans="1:7">
      <c r="A591" t="s">
        <v>1839</v>
      </c>
      <c r="B591" t="s">
        <v>1840</v>
      </c>
      <c r="C591" t="s">
        <v>1841</v>
      </c>
      <c r="D591" t="s">
        <v>150</v>
      </c>
      <c r="E591">
        <v>53.24</v>
      </c>
      <c r="F591" s="1">
        <f t="shared" si="9"/>
        <v>152.87122</v>
      </c>
      <c r="G591">
        <v>15287122000</v>
      </c>
    </row>
    <row r="592" spans="1:7">
      <c r="A592" t="s">
        <v>1842</v>
      </c>
      <c r="B592" t="s">
        <v>1843</v>
      </c>
      <c r="C592" t="s">
        <v>1844</v>
      </c>
      <c r="D592" t="s">
        <v>376</v>
      </c>
      <c r="E592">
        <v>33.54</v>
      </c>
      <c r="F592" s="1">
        <f t="shared" si="9"/>
        <v>56.479919</v>
      </c>
      <c r="G592">
        <v>5647991900</v>
      </c>
    </row>
    <row r="593" spans="1:7">
      <c r="A593" t="s">
        <v>1845</v>
      </c>
      <c r="B593" t="s">
        <v>1846</v>
      </c>
      <c r="C593" t="s">
        <v>1847</v>
      </c>
      <c r="D593" t="s">
        <v>129</v>
      </c>
      <c r="E593">
        <v>33.71</v>
      </c>
      <c r="F593" s="1">
        <f t="shared" si="9"/>
        <v>72.287192</v>
      </c>
      <c r="G593">
        <v>7228719200</v>
      </c>
    </row>
    <row r="594" spans="1:7">
      <c r="A594" t="s">
        <v>1848</v>
      </c>
      <c r="B594" t="s">
        <v>1849</v>
      </c>
      <c r="C594" t="s">
        <v>1850</v>
      </c>
      <c r="D594" t="s">
        <v>64</v>
      </c>
      <c r="E594">
        <v>28.45</v>
      </c>
      <c r="F594" s="1">
        <f t="shared" si="9"/>
        <v>46.030178</v>
      </c>
      <c r="G594">
        <v>4603017800</v>
      </c>
    </row>
    <row r="595" spans="1:7">
      <c r="A595" t="s">
        <v>1851</v>
      </c>
      <c r="B595" t="s">
        <v>1852</v>
      </c>
      <c r="C595" t="s">
        <v>1853</v>
      </c>
      <c r="D595" t="s">
        <v>840</v>
      </c>
      <c r="E595">
        <v>15</v>
      </c>
      <c r="F595" s="1">
        <f t="shared" si="9"/>
        <v>48.002201</v>
      </c>
      <c r="G595">
        <v>4800220100</v>
      </c>
    </row>
    <row r="596" spans="1:7">
      <c r="A596" t="s">
        <v>1854</v>
      </c>
      <c r="B596" t="s">
        <v>1855</v>
      </c>
      <c r="C596" t="s">
        <v>1856</v>
      </c>
      <c r="D596" t="s">
        <v>105</v>
      </c>
      <c r="E596">
        <v>11.88</v>
      </c>
      <c r="F596" s="1">
        <f t="shared" si="9"/>
        <v>23.365364</v>
      </c>
      <c r="G596">
        <v>2336536400</v>
      </c>
    </row>
    <row r="597" spans="1:7">
      <c r="A597" t="s">
        <v>1857</v>
      </c>
      <c r="B597" t="s">
        <v>1858</v>
      </c>
      <c r="C597" t="s">
        <v>1859</v>
      </c>
      <c r="D597" t="s">
        <v>315</v>
      </c>
      <c r="E597">
        <v>25.3</v>
      </c>
      <c r="F597" s="1">
        <f t="shared" si="9"/>
        <v>30.399984</v>
      </c>
      <c r="G597">
        <v>3039998400</v>
      </c>
    </row>
    <row r="598" spans="1:7">
      <c r="A598" t="s">
        <v>1860</v>
      </c>
      <c r="B598" t="s">
        <v>1861</v>
      </c>
      <c r="C598" t="s">
        <v>1862</v>
      </c>
      <c r="D598" t="s">
        <v>140</v>
      </c>
      <c r="E598">
        <v>6.66</v>
      </c>
      <c r="F598" s="1">
        <f t="shared" si="9"/>
        <v>21.570051</v>
      </c>
      <c r="G598">
        <v>2157005100</v>
      </c>
    </row>
    <row r="599" spans="1:7">
      <c r="A599" t="s">
        <v>1863</v>
      </c>
      <c r="B599" t="s">
        <v>1864</v>
      </c>
      <c r="C599" t="s">
        <v>1865</v>
      </c>
      <c r="D599" t="s">
        <v>453</v>
      </c>
      <c r="E599">
        <v>16.88</v>
      </c>
      <c r="F599" s="1">
        <f t="shared" si="9"/>
        <v>38.067402</v>
      </c>
      <c r="G599">
        <v>3806740200</v>
      </c>
    </row>
    <row r="600" spans="1:7">
      <c r="A600" t="s">
        <v>1866</v>
      </c>
      <c r="B600" t="s">
        <v>1867</v>
      </c>
      <c r="C600" t="s">
        <v>1868</v>
      </c>
      <c r="D600" t="s">
        <v>94</v>
      </c>
      <c r="E600">
        <v>25.79</v>
      </c>
      <c r="F600" s="1">
        <f t="shared" si="9"/>
        <v>195.25855</v>
      </c>
      <c r="G600">
        <v>19525855000</v>
      </c>
    </row>
    <row r="601" spans="1:7">
      <c r="A601" t="s">
        <v>1869</v>
      </c>
      <c r="B601" t="s">
        <v>1870</v>
      </c>
      <c r="C601" t="s">
        <v>1871</v>
      </c>
      <c r="D601" t="s">
        <v>339</v>
      </c>
      <c r="E601">
        <v>9.56</v>
      </c>
      <c r="F601" s="1">
        <f t="shared" si="9"/>
        <v>12.1620233</v>
      </c>
      <c r="G601">
        <v>1216202330</v>
      </c>
    </row>
    <row r="602" spans="1:7">
      <c r="A602" t="s">
        <v>1872</v>
      </c>
      <c r="B602" t="s">
        <v>1873</v>
      </c>
      <c r="C602" t="s">
        <v>1874</v>
      </c>
      <c r="D602" t="s">
        <v>509</v>
      </c>
      <c r="E602">
        <v>4.84</v>
      </c>
      <c r="F602" s="1">
        <f t="shared" si="9"/>
        <v>42.926741</v>
      </c>
      <c r="G602">
        <v>4292674100</v>
      </c>
    </row>
    <row r="603" spans="1:7">
      <c r="A603" t="s">
        <v>1875</v>
      </c>
      <c r="B603" t="s">
        <v>1876</v>
      </c>
      <c r="C603" t="s">
        <v>1877</v>
      </c>
      <c r="D603" t="s">
        <v>76</v>
      </c>
      <c r="E603">
        <v>19.76</v>
      </c>
      <c r="F603" s="1">
        <f t="shared" si="9"/>
        <v>194.60833</v>
      </c>
      <c r="G603">
        <v>19460833000</v>
      </c>
    </row>
    <row r="604" spans="1:7">
      <c r="A604" t="s">
        <v>1878</v>
      </c>
      <c r="B604" t="s">
        <v>1879</v>
      </c>
      <c r="C604" t="s">
        <v>1880</v>
      </c>
      <c r="D604" t="s">
        <v>814</v>
      </c>
      <c r="E604">
        <v>12.68</v>
      </c>
      <c r="F604" s="1">
        <f t="shared" si="9"/>
        <v>43.19524</v>
      </c>
      <c r="G604">
        <v>4319524000</v>
      </c>
    </row>
    <row r="605" spans="1:7">
      <c r="A605" t="s">
        <v>1881</v>
      </c>
      <c r="B605" t="s">
        <v>1882</v>
      </c>
      <c r="C605" t="s">
        <v>1883</v>
      </c>
      <c r="D605" t="s">
        <v>343</v>
      </c>
      <c r="E605">
        <v>13.53</v>
      </c>
      <c r="F605" s="1">
        <f t="shared" si="9"/>
        <v>48.34949</v>
      </c>
      <c r="G605">
        <v>4834949000</v>
      </c>
    </row>
    <row r="606" spans="1:7">
      <c r="A606" t="s">
        <v>1884</v>
      </c>
      <c r="B606" t="s">
        <v>1885</v>
      </c>
      <c r="C606" t="s">
        <v>1886</v>
      </c>
      <c r="D606" t="s">
        <v>64</v>
      </c>
      <c r="E606">
        <v>16.58</v>
      </c>
      <c r="F606" s="1">
        <f t="shared" si="9"/>
        <v>102.112431</v>
      </c>
      <c r="G606">
        <v>10211243100</v>
      </c>
    </row>
    <row r="607" spans="1:7">
      <c r="A607" t="s">
        <v>1887</v>
      </c>
      <c r="B607" t="s">
        <v>1888</v>
      </c>
      <c r="C607" t="s">
        <v>1889</v>
      </c>
      <c r="D607" t="s">
        <v>122</v>
      </c>
      <c r="E607">
        <v>17.42</v>
      </c>
      <c r="F607" s="1">
        <f t="shared" si="9"/>
        <v>22.175946</v>
      </c>
      <c r="G607">
        <v>2217594600</v>
      </c>
    </row>
    <row r="608" spans="1:7">
      <c r="A608" t="s">
        <v>1890</v>
      </c>
      <c r="B608" t="s">
        <v>1891</v>
      </c>
      <c r="C608" t="s">
        <v>1892</v>
      </c>
      <c r="D608" t="s">
        <v>453</v>
      </c>
      <c r="E608">
        <v>19</v>
      </c>
      <c r="F608" s="1">
        <f t="shared" si="9"/>
        <v>26.844191</v>
      </c>
      <c r="G608">
        <v>2684419100</v>
      </c>
    </row>
    <row r="609" spans="1:7">
      <c r="A609" t="s">
        <v>1893</v>
      </c>
      <c r="B609" t="s">
        <v>1894</v>
      </c>
      <c r="C609" t="s">
        <v>1895</v>
      </c>
      <c r="D609" t="s">
        <v>220</v>
      </c>
      <c r="E609">
        <v>13.07</v>
      </c>
      <c r="F609" s="1">
        <f t="shared" si="9"/>
        <v>29.000267</v>
      </c>
      <c r="G609">
        <v>2900026700</v>
      </c>
    </row>
    <row r="610" spans="1:7">
      <c r="A610" t="s">
        <v>1896</v>
      </c>
      <c r="B610" t="s">
        <v>1897</v>
      </c>
      <c r="C610" t="s">
        <v>1898</v>
      </c>
      <c r="D610" t="s">
        <v>563</v>
      </c>
      <c r="E610">
        <v>19.84</v>
      </c>
      <c r="F610" s="1">
        <f t="shared" si="9"/>
        <v>100.199615</v>
      </c>
      <c r="G610">
        <v>10019961500</v>
      </c>
    </row>
    <row r="611" spans="1:7">
      <c r="A611" t="s">
        <v>1899</v>
      </c>
      <c r="B611" t="s">
        <v>1900</v>
      </c>
      <c r="C611" t="s">
        <v>1901</v>
      </c>
      <c r="D611" t="s">
        <v>840</v>
      </c>
      <c r="E611">
        <v>7.93</v>
      </c>
      <c r="F611" s="1">
        <f t="shared" si="9"/>
        <v>12.4814711</v>
      </c>
      <c r="G611">
        <v>1248147110</v>
      </c>
    </row>
    <row r="612" spans="1:7">
      <c r="A612" t="s">
        <v>1902</v>
      </c>
      <c r="B612" t="s">
        <v>1903</v>
      </c>
      <c r="C612" t="s">
        <v>1904</v>
      </c>
      <c r="D612" t="s">
        <v>150</v>
      </c>
      <c r="E612">
        <v>71.32</v>
      </c>
      <c r="F612" s="1">
        <f t="shared" si="9"/>
        <v>136.98675</v>
      </c>
      <c r="G612">
        <v>13698675000</v>
      </c>
    </row>
    <row r="613" spans="1:7">
      <c r="A613" t="s">
        <v>1905</v>
      </c>
      <c r="B613" t="s">
        <v>1906</v>
      </c>
      <c r="C613" t="s">
        <v>1907</v>
      </c>
      <c r="D613" t="s">
        <v>213</v>
      </c>
      <c r="E613">
        <v>18.01</v>
      </c>
      <c r="F613" s="1">
        <f t="shared" si="9"/>
        <v>28.323345</v>
      </c>
      <c r="G613">
        <v>2832334500</v>
      </c>
    </row>
    <row r="614" spans="1:7">
      <c r="A614" t="s">
        <v>1908</v>
      </c>
      <c r="B614" t="s">
        <v>1909</v>
      </c>
      <c r="C614" t="s">
        <v>1910</v>
      </c>
      <c r="D614" t="s">
        <v>13</v>
      </c>
      <c r="E614">
        <v>22.76</v>
      </c>
      <c r="F614" s="1">
        <f t="shared" si="9"/>
        <v>18.761876</v>
      </c>
      <c r="G614">
        <v>1876187600</v>
      </c>
    </row>
    <row r="615" spans="1:7">
      <c r="A615" t="s">
        <v>1911</v>
      </c>
      <c r="B615" t="s">
        <v>1912</v>
      </c>
      <c r="C615" t="s">
        <v>1913</v>
      </c>
      <c r="D615" t="s">
        <v>72</v>
      </c>
      <c r="E615">
        <v>20.32</v>
      </c>
      <c r="F615" s="1">
        <f t="shared" si="9"/>
        <v>84.617994</v>
      </c>
      <c r="G615">
        <v>8461799400</v>
      </c>
    </row>
    <row r="616" spans="1:7">
      <c r="A616" t="s">
        <v>1914</v>
      </c>
      <c r="B616" t="s">
        <v>1915</v>
      </c>
      <c r="C616" t="s">
        <v>1916</v>
      </c>
      <c r="D616" t="s">
        <v>17</v>
      </c>
      <c r="E616">
        <v>25.47</v>
      </c>
      <c r="F616" s="1">
        <f t="shared" si="9"/>
        <v>33.424371</v>
      </c>
      <c r="G616">
        <v>3342437100</v>
      </c>
    </row>
    <row r="617" spans="1:7">
      <c r="A617" t="s">
        <v>1917</v>
      </c>
      <c r="B617" t="s">
        <v>1918</v>
      </c>
      <c r="C617" t="s">
        <v>1919</v>
      </c>
      <c r="D617" t="s">
        <v>64</v>
      </c>
      <c r="E617">
        <v>15.83</v>
      </c>
      <c r="F617" s="1">
        <f t="shared" si="9"/>
        <v>55.982324</v>
      </c>
      <c r="G617">
        <v>5598232400</v>
      </c>
    </row>
    <row r="618" spans="1:7">
      <c r="A618" t="s">
        <v>1920</v>
      </c>
      <c r="B618" t="s">
        <v>1921</v>
      </c>
      <c r="C618" t="s">
        <v>1922</v>
      </c>
      <c r="D618" t="s">
        <v>258</v>
      </c>
      <c r="E618">
        <v>18.07</v>
      </c>
      <c r="F618" s="1">
        <f t="shared" si="9"/>
        <v>108.64798</v>
      </c>
      <c r="G618">
        <v>10864798000</v>
      </c>
    </row>
    <row r="619" spans="1:7">
      <c r="A619" t="s">
        <v>1923</v>
      </c>
      <c r="B619" t="s">
        <v>1924</v>
      </c>
      <c r="C619" t="s">
        <v>1925</v>
      </c>
      <c r="D619" t="s">
        <v>129</v>
      </c>
      <c r="E619">
        <v>20.41</v>
      </c>
      <c r="F619" s="1">
        <f t="shared" si="9"/>
        <v>128.167814</v>
      </c>
      <c r="G619">
        <v>12816781400</v>
      </c>
    </row>
    <row r="620" spans="1:7">
      <c r="A620" t="s">
        <v>1926</v>
      </c>
      <c r="B620" t="s">
        <v>1927</v>
      </c>
      <c r="C620" t="s">
        <v>1928</v>
      </c>
      <c r="D620" t="s">
        <v>150</v>
      </c>
      <c r="E620">
        <v>52.49</v>
      </c>
      <c r="F620" s="1">
        <f t="shared" si="9"/>
        <v>168.76013</v>
      </c>
      <c r="G620">
        <v>16876013000</v>
      </c>
    </row>
    <row r="621" spans="1:7">
      <c r="A621" t="s">
        <v>1929</v>
      </c>
      <c r="B621" t="s">
        <v>1930</v>
      </c>
      <c r="C621" t="s">
        <v>1931</v>
      </c>
      <c r="D621" t="s">
        <v>105</v>
      </c>
      <c r="E621">
        <v>36.41</v>
      </c>
      <c r="F621" s="1">
        <f t="shared" si="9"/>
        <v>129.500553</v>
      </c>
      <c r="G621">
        <v>12950055300</v>
      </c>
    </row>
    <row r="622" spans="1:7">
      <c r="A622" t="s">
        <v>1932</v>
      </c>
      <c r="B622" t="s">
        <v>1933</v>
      </c>
      <c r="C622" t="s">
        <v>1934</v>
      </c>
      <c r="D622" t="s">
        <v>315</v>
      </c>
      <c r="E622">
        <v>10.05</v>
      </c>
      <c r="F622" s="1">
        <f t="shared" si="9"/>
        <v>24.089598</v>
      </c>
      <c r="G622">
        <v>2408959800</v>
      </c>
    </row>
    <row r="623" spans="1:7">
      <c r="A623" t="s">
        <v>1935</v>
      </c>
      <c r="B623" t="s">
        <v>1936</v>
      </c>
      <c r="C623" t="s">
        <v>1937</v>
      </c>
      <c r="D623" t="s">
        <v>105</v>
      </c>
      <c r="E623">
        <v>16.12</v>
      </c>
      <c r="F623" s="1">
        <f t="shared" si="9"/>
        <v>67.811635</v>
      </c>
      <c r="G623">
        <v>6781163500</v>
      </c>
    </row>
    <row r="624" spans="1:7">
      <c r="A624" t="s">
        <v>1938</v>
      </c>
      <c r="B624" t="s">
        <v>1939</v>
      </c>
      <c r="C624" t="s">
        <v>1940</v>
      </c>
      <c r="D624" t="s">
        <v>101</v>
      </c>
      <c r="E624">
        <v>27.91</v>
      </c>
      <c r="F624" s="1">
        <f t="shared" si="9"/>
        <v>70.264306</v>
      </c>
      <c r="G624">
        <v>7026430600</v>
      </c>
    </row>
    <row r="625" spans="1:7">
      <c r="A625" t="s">
        <v>1941</v>
      </c>
      <c r="B625" t="s">
        <v>1942</v>
      </c>
      <c r="C625" t="s">
        <v>1943</v>
      </c>
      <c r="D625" t="s">
        <v>169</v>
      </c>
      <c r="E625">
        <v>38.77</v>
      </c>
      <c r="F625" s="1">
        <f t="shared" si="9"/>
        <v>88.834053</v>
      </c>
      <c r="G625">
        <v>8883405300</v>
      </c>
    </row>
    <row r="626" spans="1:7">
      <c r="A626" t="s">
        <v>1944</v>
      </c>
      <c r="B626" t="s">
        <v>1945</v>
      </c>
      <c r="C626" t="s">
        <v>1946</v>
      </c>
      <c r="D626" t="s">
        <v>122</v>
      </c>
      <c r="E626">
        <v>10.75</v>
      </c>
      <c r="F626" s="1">
        <f t="shared" si="9"/>
        <v>19.478907</v>
      </c>
      <c r="G626">
        <v>1947890700</v>
      </c>
    </row>
    <row r="627" spans="1:7">
      <c r="A627" t="s">
        <v>1947</v>
      </c>
      <c r="B627" t="s">
        <v>1948</v>
      </c>
      <c r="C627" t="s">
        <v>1949</v>
      </c>
      <c r="D627" t="s">
        <v>332</v>
      </c>
      <c r="E627">
        <v>10.51</v>
      </c>
      <c r="F627" s="1">
        <f t="shared" si="9"/>
        <v>73.040412</v>
      </c>
      <c r="G627">
        <v>7304041200</v>
      </c>
    </row>
    <row r="628" spans="1:7">
      <c r="A628" t="s">
        <v>1950</v>
      </c>
      <c r="B628" t="s">
        <v>1951</v>
      </c>
      <c r="C628" t="s">
        <v>1952</v>
      </c>
      <c r="D628" t="s">
        <v>1953</v>
      </c>
      <c r="E628">
        <v>18.98</v>
      </c>
      <c r="F628" s="1">
        <f t="shared" si="9"/>
        <v>139.37679</v>
      </c>
      <c r="G628">
        <v>13937679000</v>
      </c>
    </row>
    <row r="629" spans="1:7">
      <c r="A629" t="s">
        <v>1954</v>
      </c>
      <c r="B629" t="s">
        <v>1955</v>
      </c>
      <c r="C629" t="s">
        <v>1956</v>
      </c>
      <c r="D629" t="s">
        <v>194</v>
      </c>
      <c r="E629">
        <v>8.37</v>
      </c>
      <c r="F629" s="1">
        <f t="shared" si="9"/>
        <v>16.311494</v>
      </c>
      <c r="G629">
        <v>1631149400</v>
      </c>
    </row>
    <row r="630" spans="1:7">
      <c r="A630" t="s">
        <v>1957</v>
      </c>
      <c r="B630" t="s">
        <v>1958</v>
      </c>
      <c r="C630" t="s">
        <v>1959</v>
      </c>
      <c r="D630" t="s">
        <v>33</v>
      </c>
      <c r="E630">
        <v>24.93</v>
      </c>
      <c r="F630" s="1">
        <f t="shared" si="9"/>
        <v>132.676528</v>
      </c>
      <c r="G630">
        <v>13267652800</v>
      </c>
    </row>
    <row r="631" spans="1:7">
      <c r="A631" t="s">
        <v>1960</v>
      </c>
      <c r="B631" t="s">
        <v>1961</v>
      </c>
      <c r="C631" t="s">
        <v>1962</v>
      </c>
      <c r="D631" t="s">
        <v>150</v>
      </c>
      <c r="E631">
        <v>55.79</v>
      </c>
      <c r="F631" s="1">
        <f t="shared" si="9"/>
        <v>93.504539</v>
      </c>
      <c r="G631">
        <v>9350453900</v>
      </c>
    </row>
    <row r="632" spans="1:7">
      <c r="A632" t="s">
        <v>1963</v>
      </c>
      <c r="B632" t="s">
        <v>1964</v>
      </c>
      <c r="C632" t="s">
        <v>1965</v>
      </c>
      <c r="D632" t="s">
        <v>33</v>
      </c>
      <c r="E632">
        <v>34.91</v>
      </c>
      <c r="F632" s="1">
        <f t="shared" si="9"/>
        <v>147.92861</v>
      </c>
      <c r="G632">
        <v>14792861000</v>
      </c>
    </row>
    <row r="633" spans="1:7">
      <c r="A633" t="s">
        <v>1966</v>
      </c>
      <c r="B633" t="s">
        <v>1967</v>
      </c>
      <c r="C633" t="s">
        <v>1968</v>
      </c>
      <c r="D633" t="s">
        <v>140</v>
      </c>
      <c r="E633">
        <v>11.78</v>
      </c>
      <c r="F633" s="1">
        <f t="shared" si="9"/>
        <v>23.986375</v>
      </c>
      <c r="G633">
        <v>2398637500</v>
      </c>
    </row>
    <row r="634" spans="1:7">
      <c r="A634" t="s">
        <v>1969</v>
      </c>
      <c r="B634" t="s">
        <v>1970</v>
      </c>
      <c r="C634" t="s">
        <v>1971</v>
      </c>
      <c r="D634" t="s">
        <v>29</v>
      </c>
      <c r="E634">
        <v>14.85</v>
      </c>
      <c r="F634" s="1">
        <f t="shared" si="9"/>
        <v>15.573707</v>
      </c>
      <c r="G634">
        <v>1557370700</v>
      </c>
    </row>
    <row r="635" spans="1:7">
      <c r="A635" t="s">
        <v>1972</v>
      </c>
      <c r="B635" t="s">
        <v>1973</v>
      </c>
      <c r="C635" t="s">
        <v>1974</v>
      </c>
      <c r="D635" t="s">
        <v>169</v>
      </c>
      <c r="E635">
        <v>55.47</v>
      </c>
      <c r="F635" s="1">
        <f t="shared" si="9"/>
        <v>44.988491</v>
      </c>
      <c r="G635">
        <v>4498849100</v>
      </c>
    </row>
    <row r="636" spans="1:7">
      <c r="A636" t="s">
        <v>1975</v>
      </c>
      <c r="B636" t="s">
        <v>1976</v>
      </c>
      <c r="C636" t="s">
        <v>1977</v>
      </c>
      <c r="D636" t="s">
        <v>383</v>
      </c>
      <c r="E636">
        <v>28.86</v>
      </c>
      <c r="F636" s="1">
        <f t="shared" si="9"/>
        <v>80.691406</v>
      </c>
      <c r="G636">
        <v>8069140600</v>
      </c>
    </row>
    <row r="637" spans="1:7">
      <c r="A637" t="s">
        <v>1978</v>
      </c>
      <c r="B637" t="s">
        <v>1979</v>
      </c>
      <c r="C637" t="s">
        <v>1980</v>
      </c>
      <c r="D637" t="s">
        <v>94</v>
      </c>
      <c r="E637">
        <v>57.3</v>
      </c>
      <c r="F637" s="1">
        <f t="shared" si="9"/>
        <v>8.05638</v>
      </c>
      <c r="G637">
        <v>805638000</v>
      </c>
    </row>
    <row r="638" spans="1:7">
      <c r="A638" t="s">
        <v>1981</v>
      </c>
      <c r="B638" t="s">
        <v>1982</v>
      </c>
      <c r="C638" t="s">
        <v>1983</v>
      </c>
      <c r="D638" t="s">
        <v>169</v>
      </c>
      <c r="E638">
        <v>36.04</v>
      </c>
      <c r="F638" s="1">
        <f t="shared" si="9"/>
        <v>44.0551</v>
      </c>
      <c r="G638">
        <v>4405510000</v>
      </c>
    </row>
    <row r="639" spans="1:7">
      <c r="A639" t="s">
        <v>1984</v>
      </c>
      <c r="B639" t="s">
        <v>1985</v>
      </c>
      <c r="C639" t="s">
        <v>1986</v>
      </c>
      <c r="D639" t="s">
        <v>161</v>
      </c>
      <c r="E639">
        <v>13.83</v>
      </c>
      <c r="F639" s="1">
        <f t="shared" si="9"/>
        <v>20.28881</v>
      </c>
      <c r="G639">
        <v>2028881000</v>
      </c>
    </row>
    <row r="640" spans="1:7">
      <c r="A640" t="s">
        <v>1987</v>
      </c>
      <c r="B640" t="s">
        <v>1988</v>
      </c>
      <c r="C640" t="s">
        <v>1989</v>
      </c>
      <c r="D640" t="s">
        <v>94</v>
      </c>
      <c r="E640">
        <v>14.3</v>
      </c>
      <c r="F640" s="1">
        <f t="shared" si="9"/>
        <v>22.755898</v>
      </c>
      <c r="G640">
        <v>2275589800</v>
      </c>
    </row>
    <row r="641" spans="1:7">
      <c r="A641" t="s">
        <v>1990</v>
      </c>
      <c r="B641" t="s">
        <v>1991</v>
      </c>
      <c r="C641" t="s">
        <v>1992</v>
      </c>
      <c r="D641" t="s">
        <v>169</v>
      </c>
      <c r="E641">
        <v>29.68</v>
      </c>
      <c r="F641" s="1">
        <f t="shared" si="9"/>
        <v>56.43697</v>
      </c>
      <c r="G641">
        <v>5643697000</v>
      </c>
    </row>
    <row r="642" spans="1:7">
      <c r="A642" t="s">
        <v>1993</v>
      </c>
      <c r="B642" t="s">
        <v>1994</v>
      </c>
      <c r="C642" t="s">
        <v>1995</v>
      </c>
      <c r="D642" t="s">
        <v>122</v>
      </c>
      <c r="E642">
        <v>22.9</v>
      </c>
      <c r="F642" s="1">
        <f t="shared" si="9"/>
        <v>22.630176</v>
      </c>
      <c r="G642">
        <v>2263017600</v>
      </c>
    </row>
    <row r="643" spans="1:7">
      <c r="A643" t="s">
        <v>1996</v>
      </c>
      <c r="B643" t="s">
        <v>1997</v>
      </c>
      <c r="C643" t="s">
        <v>1998</v>
      </c>
      <c r="D643" t="s">
        <v>122</v>
      </c>
      <c r="E643">
        <v>19.83</v>
      </c>
      <c r="F643" s="1">
        <f t="shared" ref="F643:F706" si="10">G643/100000000</f>
        <v>58.910225</v>
      </c>
      <c r="G643">
        <v>5891022500</v>
      </c>
    </row>
    <row r="644" spans="1:7">
      <c r="A644" t="s">
        <v>1999</v>
      </c>
      <c r="B644" t="s">
        <v>2000</v>
      </c>
      <c r="C644" t="s">
        <v>2001</v>
      </c>
      <c r="D644" t="s">
        <v>383</v>
      </c>
      <c r="E644">
        <v>30.68</v>
      </c>
      <c r="F644" s="1">
        <f t="shared" si="10"/>
        <v>60.655676</v>
      </c>
      <c r="G644">
        <v>6065567600</v>
      </c>
    </row>
    <row r="645" spans="1:7">
      <c r="A645" t="s">
        <v>2002</v>
      </c>
      <c r="B645" t="s">
        <v>2003</v>
      </c>
      <c r="C645" t="s">
        <v>2004</v>
      </c>
      <c r="D645" t="s">
        <v>535</v>
      </c>
      <c r="E645">
        <v>24.18</v>
      </c>
      <c r="F645" s="1">
        <f t="shared" si="10"/>
        <v>51.390642</v>
      </c>
      <c r="G645">
        <v>5139064200</v>
      </c>
    </row>
    <row r="646" spans="1:7">
      <c r="A646" t="s">
        <v>2005</v>
      </c>
      <c r="B646" t="s">
        <v>2006</v>
      </c>
      <c r="C646" t="s">
        <v>2007</v>
      </c>
      <c r="D646" t="s">
        <v>94</v>
      </c>
      <c r="E646">
        <v>15.74</v>
      </c>
      <c r="F646" s="1">
        <f t="shared" si="10"/>
        <v>58.563144</v>
      </c>
      <c r="G646">
        <v>5856314400</v>
      </c>
    </row>
    <row r="647" spans="1:7">
      <c r="A647" t="s">
        <v>2008</v>
      </c>
      <c r="B647" t="s">
        <v>2009</v>
      </c>
      <c r="C647" t="s">
        <v>2010</v>
      </c>
      <c r="D647" t="s">
        <v>49</v>
      </c>
      <c r="E647">
        <v>19.5</v>
      </c>
      <c r="F647" s="1">
        <f t="shared" si="10"/>
        <v>26.147281</v>
      </c>
      <c r="G647">
        <v>2614728100</v>
      </c>
    </row>
    <row r="648" spans="1:7">
      <c r="A648" t="s">
        <v>2011</v>
      </c>
      <c r="B648" t="s">
        <v>2012</v>
      </c>
      <c r="C648" t="s">
        <v>2013</v>
      </c>
      <c r="D648" t="s">
        <v>681</v>
      </c>
      <c r="E648">
        <v>8.96</v>
      </c>
      <c r="F648" s="1">
        <f t="shared" si="10"/>
        <v>32.358401</v>
      </c>
      <c r="G648">
        <v>3235840100</v>
      </c>
    </row>
    <row r="649" spans="1:7">
      <c r="A649" t="s">
        <v>2014</v>
      </c>
      <c r="B649" t="s">
        <v>2015</v>
      </c>
      <c r="C649" t="s">
        <v>2016</v>
      </c>
      <c r="D649" t="s">
        <v>49</v>
      </c>
      <c r="E649">
        <v>13.51</v>
      </c>
      <c r="F649" s="1">
        <f t="shared" si="10"/>
        <v>50.7316</v>
      </c>
      <c r="G649">
        <v>5073160000</v>
      </c>
    </row>
    <row r="650" spans="1:7">
      <c r="A650" t="s">
        <v>2017</v>
      </c>
      <c r="B650" t="s">
        <v>2018</v>
      </c>
      <c r="C650" t="s">
        <v>2019</v>
      </c>
      <c r="D650" t="s">
        <v>64</v>
      </c>
      <c r="E650">
        <v>6.96</v>
      </c>
      <c r="F650" s="1">
        <f t="shared" si="10"/>
        <v>25.945366</v>
      </c>
      <c r="G650">
        <v>2594536600</v>
      </c>
    </row>
    <row r="651" spans="1:7">
      <c r="A651" t="s">
        <v>2020</v>
      </c>
      <c r="B651" t="s">
        <v>2021</v>
      </c>
      <c r="C651" t="s">
        <v>2022</v>
      </c>
      <c r="D651" t="s">
        <v>161</v>
      </c>
      <c r="E651">
        <v>10.03</v>
      </c>
      <c r="F651" s="1">
        <f t="shared" si="10"/>
        <v>23.508464</v>
      </c>
      <c r="G651">
        <v>2350846400</v>
      </c>
    </row>
    <row r="652" spans="1:7">
      <c r="A652" t="s">
        <v>2023</v>
      </c>
      <c r="B652" t="s">
        <v>2024</v>
      </c>
      <c r="C652" t="s">
        <v>2025</v>
      </c>
      <c r="D652" t="s">
        <v>64</v>
      </c>
      <c r="E652">
        <v>15.75</v>
      </c>
      <c r="F652" s="1">
        <f t="shared" si="10"/>
        <v>21.558509</v>
      </c>
      <c r="G652">
        <v>2155850900</v>
      </c>
    </row>
    <row r="653" spans="1:7">
      <c r="A653" t="s">
        <v>2026</v>
      </c>
      <c r="B653" t="s">
        <v>2027</v>
      </c>
      <c r="C653" t="s">
        <v>2028</v>
      </c>
      <c r="D653" t="s">
        <v>563</v>
      </c>
      <c r="E653">
        <v>17.6</v>
      </c>
      <c r="F653" s="1">
        <f t="shared" si="10"/>
        <v>34.241211</v>
      </c>
      <c r="G653">
        <v>3424121100</v>
      </c>
    </row>
    <row r="654" spans="1:7">
      <c r="A654" t="s">
        <v>2029</v>
      </c>
      <c r="B654" t="s">
        <v>2030</v>
      </c>
      <c r="C654" t="s">
        <v>2031</v>
      </c>
      <c r="D654" t="s">
        <v>681</v>
      </c>
      <c r="E654">
        <v>26.63</v>
      </c>
      <c r="F654" s="1">
        <f t="shared" si="10"/>
        <v>7.32325</v>
      </c>
      <c r="G654">
        <v>732325000</v>
      </c>
    </row>
    <row r="655" spans="1:7">
      <c r="A655" t="s">
        <v>2032</v>
      </c>
      <c r="B655" t="s">
        <v>2033</v>
      </c>
      <c r="C655" t="s">
        <v>2034</v>
      </c>
      <c r="D655" t="s">
        <v>169</v>
      </c>
      <c r="E655">
        <v>10.88</v>
      </c>
      <c r="F655" s="1">
        <f t="shared" si="10"/>
        <v>31.352112</v>
      </c>
      <c r="G655">
        <v>3135211200</v>
      </c>
    </row>
    <row r="656" spans="1:7">
      <c r="A656" t="s">
        <v>2035</v>
      </c>
      <c r="B656" t="s">
        <v>2036</v>
      </c>
      <c r="C656" t="s">
        <v>2037</v>
      </c>
      <c r="D656" t="s">
        <v>463</v>
      </c>
      <c r="E656">
        <v>15.79</v>
      </c>
      <c r="F656" s="1">
        <f t="shared" si="10"/>
        <v>49.962824</v>
      </c>
      <c r="G656">
        <v>4996282400</v>
      </c>
    </row>
    <row r="657" spans="1:7">
      <c r="A657" t="s">
        <v>2038</v>
      </c>
      <c r="B657" t="s">
        <v>2039</v>
      </c>
      <c r="C657" t="s">
        <v>2040</v>
      </c>
      <c r="D657" t="s">
        <v>122</v>
      </c>
      <c r="E657">
        <v>43.62</v>
      </c>
      <c r="F657" s="1">
        <f t="shared" si="10"/>
        <v>21.396981</v>
      </c>
      <c r="G657">
        <v>2139698100</v>
      </c>
    </row>
    <row r="658" spans="1:7">
      <c r="A658" t="s">
        <v>2041</v>
      </c>
      <c r="B658" t="s">
        <v>2042</v>
      </c>
      <c r="C658" t="s">
        <v>2043</v>
      </c>
      <c r="D658" t="s">
        <v>213</v>
      </c>
      <c r="E658">
        <v>25.77</v>
      </c>
      <c r="F658" s="1">
        <f t="shared" si="10"/>
        <v>27.109895</v>
      </c>
      <c r="G658">
        <v>2710989500</v>
      </c>
    </row>
    <row r="659" spans="1:7">
      <c r="A659" t="s">
        <v>2044</v>
      </c>
      <c r="B659" t="s">
        <v>2045</v>
      </c>
      <c r="C659" t="s">
        <v>2046</v>
      </c>
      <c r="D659" t="s">
        <v>29</v>
      </c>
      <c r="E659">
        <v>37.01</v>
      </c>
      <c r="F659" s="1">
        <f t="shared" si="10"/>
        <v>52.225886</v>
      </c>
      <c r="G659">
        <v>5222588600</v>
      </c>
    </row>
    <row r="660" spans="1:7">
      <c r="A660" t="s">
        <v>2047</v>
      </c>
      <c r="B660" t="s">
        <v>2048</v>
      </c>
      <c r="C660" t="s">
        <v>2049</v>
      </c>
      <c r="D660" t="s">
        <v>33</v>
      </c>
      <c r="E660">
        <v>29.67</v>
      </c>
      <c r="F660" s="1">
        <f t="shared" si="10"/>
        <v>33.819854</v>
      </c>
      <c r="G660">
        <v>3381985400</v>
      </c>
    </row>
    <row r="661" spans="1:7">
      <c r="A661" t="s">
        <v>2050</v>
      </c>
      <c r="B661" t="s">
        <v>2051</v>
      </c>
      <c r="C661" t="s">
        <v>2052</v>
      </c>
      <c r="D661" t="s">
        <v>325</v>
      </c>
      <c r="E661">
        <v>40.86</v>
      </c>
      <c r="F661" s="1">
        <f t="shared" si="10"/>
        <v>93.806228</v>
      </c>
      <c r="G661">
        <v>9380622800</v>
      </c>
    </row>
    <row r="662" spans="1:7">
      <c r="A662" t="s">
        <v>2053</v>
      </c>
      <c r="B662" t="s">
        <v>2054</v>
      </c>
      <c r="C662" t="s">
        <v>2055</v>
      </c>
      <c r="D662" t="s">
        <v>94</v>
      </c>
      <c r="E662">
        <v>20.21</v>
      </c>
      <c r="F662" s="1">
        <f t="shared" si="10"/>
        <v>18.735136</v>
      </c>
      <c r="G662">
        <v>1873513600</v>
      </c>
    </row>
    <row r="663" spans="1:7">
      <c r="A663" t="s">
        <v>2056</v>
      </c>
      <c r="B663" t="s">
        <v>2057</v>
      </c>
      <c r="C663" t="s">
        <v>2058</v>
      </c>
      <c r="D663" t="s">
        <v>17</v>
      </c>
      <c r="E663">
        <v>18.7</v>
      </c>
      <c r="F663" s="1">
        <f t="shared" si="10"/>
        <v>14.221551</v>
      </c>
      <c r="G663">
        <v>1422155100</v>
      </c>
    </row>
    <row r="664" spans="1:7">
      <c r="A664" t="s">
        <v>2059</v>
      </c>
      <c r="B664" t="s">
        <v>2060</v>
      </c>
      <c r="C664" t="s">
        <v>2061</v>
      </c>
      <c r="D664" t="s">
        <v>814</v>
      </c>
      <c r="E664">
        <v>27.9</v>
      </c>
      <c r="F664" s="1">
        <f t="shared" si="10"/>
        <v>53.409007</v>
      </c>
      <c r="G664">
        <v>5340900700</v>
      </c>
    </row>
    <row r="665" spans="1:7">
      <c r="A665" t="s">
        <v>2062</v>
      </c>
      <c r="B665" t="s">
        <v>2063</v>
      </c>
      <c r="C665" t="s">
        <v>2064</v>
      </c>
      <c r="D665" t="s">
        <v>194</v>
      </c>
      <c r="E665">
        <v>17.2</v>
      </c>
      <c r="F665" s="1">
        <f t="shared" si="10"/>
        <v>66.53621</v>
      </c>
      <c r="G665">
        <v>6653621000</v>
      </c>
    </row>
    <row r="666" spans="1:7">
      <c r="A666" t="s">
        <v>2065</v>
      </c>
      <c r="B666" t="s">
        <v>2066</v>
      </c>
      <c r="C666" t="s">
        <v>2067</v>
      </c>
      <c r="D666" t="s">
        <v>453</v>
      </c>
      <c r="E666">
        <v>30.93</v>
      </c>
      <c r="F666" s="1">
        <f t="shared" si="10"/>
        <v>14.103012</v>
      </c>
      <c r="G666">
        <v>1410301200</v>
      </c>
    </row>
    <row r="667" spans="1:7">
      <c r="A667" t="s">
        <v>2068</v>
      </c>
      <c r="B667" t="s">
        <v>2069</v>
      </c>
      <c r="C667" t="s">
        <v>2070</v>
      </c>
      <c r="D667" t="s">
        <v>29</v>
      </c>
      <c r="E667">
        <v>25.76</v>
      </c>
      <c r="F667" s="1">
        <f t="shared" si="10"/>
        <v>31.996146</v>
      </c>
      <c r="G667">
        <v>3199614600</v>
      </c>
    </row>
    <row r="668" spans="1:7">
      <c r="A668" t="s">
        <v>2071</v>
      </c>
      <c r="B668" t="s">
        <v>2072</v>
      </c>
      <c r="C668" t="s">
        <v>2073</v>
      </c>
      <c r="D668" t="s">
        <v>17</v>
      </c>
      <c r="E668">
        <v>20.14</v>
      </c>
      <c r="F668" s="1">
        <f t="shared" si="10"/>
        <v>22.049758</v>
      </c>
      <c r="G668">
        <v>2204975800</v>
      </c>
    </row>
    <row r="669" spans="1:7">
      <c r="A669" t="s">
        <v>2074</v>
      </c>
      <c r="B669" t="s">
        <v>2075</v>
      </c>
      <c r="C669" t="s">
        <v>2076</v>
      </c>
      <c r="D669" t="s">
        <v>2077</v>
      </c>
      <c r="E669">
        <v>24.68</v>
      </c>
      <c r="F669" s="1">
        <f t="shared" si="10"/>
        <v>33.259323</v>
      </c>
      <c r="G669">
        <v>3325932300</v>
      </c>
    </row>
    <row r="670" spans="1:7">
      <c r="A670" t="s">
        <v>2078</v>
      </c>
      <c r="B670" t="s">
        <v>2079</v>
      </c>
      <c r="C670" t="s">
        <v>2080</v>
      </c>
      <c r="D670" t="s">
        <v>399</v>
      </c>
      <c r="E670">
        <v>48.5</v>
      </c>
      <c r="F670" s="1">
        <f t="shared" si="10"/>
        <v>53.839727</v>
      </c>
      <c r="G670">
        <v>5383972700</v>
      </c>
    </row>
    <row r="671" spans="1:7">
      <c r="A671" t="s">
        <v>2081</v>
      </c>
      <c r="B671" t="s">
        <v>2082</v>
      </c>
      <c r="C671" t="s">
        <v>2083</v>
      </c>
      <c r="D671" t="s">
        <v>64</v>
      </c>
      <c r="E671">
        <v>7.35</v>
      </c>
      <c r="F671" s="1">
        <f t="shared" si="10"/>
        <v>88.183977</v>
      </c>
      <c r="G671">
        <v>8818397700</v>
      </c>
    </row>
    <row r="672" spans="1:7">
      <c r="A672" t="s">
        <v>2084</v>
      </c>
      <c r="B672" t="s">
        <v>2085</v>
      </c>
      <c r="C672" t="s">
        <v>2086</v>
      </c>
      <c r="D672" t="s">
        <v>94</v>
      </c>
      <c r="E672">
        <v>19.77</v>
      </c>
      <c r="F672" s="1">
        <f t="shared" si="10"/>
        <v>57.131749</v>
      </c>
      <c r="G672">
        <v>5713174900</v>
      </c>
    </row>
    <row r="673" spans="1:7">
      <c r="A673" t="s">
        <v>2087</v>
      </c>
      <c r="B673" t="s">
        <v>2088</v>
      </c>
      <c r="C673" t="s">
        <v>2089</v>
      </c>
      <c r="D673" t="s">
        <v>17</v>
      </c>
      <c r="E673">
        <v>13.27</v>
      </c>
      <c r="F673" s="1">
        <f t="shared" si="10"/>
        <v>11.2515568</v>
      </c>
      <c r="G673">
        <v>1125155680</v>
      </c>
    </row>
    <row r="674" spans="1:7">
      <c r="A674" t="s">
        <v>2090</v>
      </c>
      <c r="B674" t="s">
        <v>2091</v>
      </c>
      <c r="C674" t="s">
        <v>2092</v>
      </c>
      <c r="D674" t="s">
        <v>643</v>
      </c>
      <c r="E674">
        <v>12.35</v>
      </c>
      <c r="F674" s="1">
        <f t="shared" si="10"/>
        <v>39.031595</v>
      </c>
      <c r="G674">
        <v>3903159500</v>
      </c>
    </row>
    <row r="675" spans="1:7">
      <c r="A675" t="s">
        <v>2093</v>
      </c>
      <c r="B675" t="s">
        <v>2094</v>
      </c>
      <c r="C675" t="s">
        <v>2095</v>
      </c>
      <c r="D675" t="s">
        <v>2096</v>
      </c>
      <c r="E675">
        <v>10.3</v>
      </c>
      <c r="F675" s="1">
        <f t="shared" si="10"/>
        <v>49.894251</v>
      </c>
      <c r="G675">
        <v>4989425100</v>
      </c>
    </row>
    <row r="676" spans="1:7">
      <c r="A676" t="s">
        <v>2097</v>
      </c>
      <c r="B676" t="s">
        <v>2098</v>
      </c>
      <c r="C676" t="s">
        <v>2099</v>
      </c>
      <c r="D676" t="s">
        <v>140</v>
      </c>
      <c r="E676">
        <v>15.8</v>
      </c>
      <c r="F676" s="1">
        <f t="shared" si="10"/>
        <v>25.426966</v>
      </c>
      <c r="G676">
        <v>2542696600</v>
      </c>
    </row>
    <row r="677" spans="1:7">
      <c r="A677" t="s">
        <v>2100</v>
      </c>
      <c r="B677" t="s">
        <v>2101</v>
      </c>
      <c r="C677" t="s">
        <v>2102</v>
      </c>
      <c r="D677" t="s">
        <v>150</v>
      </c>
      <c r="E677">
        <v>27.7</v>
      </c>
      <c r="F677" s="1">
        <f t="shared" si="10"/>
        <v>73.778337</v>
      </c>
      <c r="G677">
        <v>7377833700</v>
      </c>
    </row>
    <row r="678" spans="1:7">
      <c r="A678" t="s">
        <v>2103</v>
      </c>
      <c r="B678" t="s">
        <v>2104</v>
      </c>
      <c r="C678" t="s">
        <v>2105</v>
      </c>
      <c r="D678" t="s">
        <v>29</v>
      </c>
      <c r="E678">
        <v>15.14</v>
      </c>
      <c r="F678" s="1">
        <f t="shared" si="10"/>
        <v>18.885362</v>
      </c>
      <c r="G678">
        <v>1888536200</v>
      </c>
    </row>
    <row r="679" spans="1:7">
      <c r="A679" t="s">
        <v>2106</v>
      </c>
      <c r="B679" t="s">
        <v>2107</v>
      </c>
      <c r="C679" t="s">
        <v>2108</v>
      </c>
      <c r="D679" t="s">
        <v>64</v>
      </c>
      <c r="E679">
        <v>18.35</v>
      </c>
      <c r="F679" s="1">
        <f t="shared" si="10"/>
        <v>24.246499</v>
      </c>
      <c r="G679">
        <v>2424649900</v>
      </c>
    </row>
    <row r="680" spans="1:7">
      <c r="A680" t="s">
        <v>2109</v>
      </c>
      <c r="B680" t="s">
        <v>2110</v>
      </c>
      <c r="C680" t="s">
        <v>2111</v>
      </c>
      <c r="D680" t="s">
        <v>105</v>
      </c>
      <c r="E680">
        <v>8.16</v>
      </c>
      <c r="F680" s="1">
        <f t="shared" si="10"/>
        <v>25.75051</v>
      </c>
      <c r="G680">
        <v>2575051000</v>
      </c>
    </row>
    <row r="681" spans="1:7">
      <c r="A681" t="s">
        <v>2112</v>
      </c>
      <c r="B681" t="s">
        <v>2113</v>
      </c>
      <c r="C681" t="s">
        <v>2114</v>
      </c>
      <c r="D681" t="s">
        <v>133</v>
      </c>
      <c r="E681">
        <v>14.31</v>
      </c>
      <c r="F681" s="1">
        <f t="shared" si="10"/>
        <v>26.399695</v>
      </c>
      <c r="G681">
        <v>2639969500</v>
      </c>
    </row>
    <row r="682" spans="1:7">
      <c r="A682" t="s">
        <v>2115</v>
      </c>
      <c r="B682" t="s">
        <v>2116</v>
      </c>
      <c r="C682" t="s">
        <v>2117</v>
      </c>
      <c r="D682" t="s">
        <v>17</v>
      </c>
      <c r="E682">
        <v>33.69</v>
      </c>
      <c r="F682" s="1">
        <f t="shared" si="10"/>
        <v>27.376519</v>
      </c>
      <c r="G682">
        <v>2737651900</v>
      </c>
    </row>
    <row r="683" spans="1:7">
      <c r="A683" t="s">
        <v>2118</v>
      </c>
      <c r="B683" t="s">
        <v>2119</v>
      </c>
      <c r="C683" t="s">
        <v>2120</v>
      </c>
      <c r="D683" t="s">
        <v>463</v>
      </c>
      <c r="E683">
        <v>20.72</v>
      </c>
      <c r="F683" s="1">
        <f t="shared" si="10"/>
        <v>14.273036</v>
      </c>
      <c r="G683">
        <v>1427303600</v>
      </c>
    </row>
    <row r="684" spans="1:7">
      <c r="A684" t="s">
        <v>2121</v>
      </c>
      <c r="B684" t="s">
        <v>2122</v>
      </c>
      <c r="C684" t="s">
        <v>2123</v>
      </c>
      <c r="D684" t="s">
        <v>325</v>
      </c>
      <c r="E684">
        <v>32.5</v>
      </c>
      <c r="F684" s="1">
        <f t="shared" si="10"/>
        <v>26.63044</v>
      </c>
      <c r="G684">
        <v>2663044000</v>
      </c>
    </row>
    <row r="685" spans="1:7">
      <c r="A685" t="s">
        <v>2124</v>
      </c>
      <c r="B685" t="s">
        <v>2125</v>
      </c>
      <c r="C685" t="s">
        <v>2126</v>
      </c>
      <c r="D685" t="s">
        <v>17</v>
      </c>
      <c r="E685">
        <v>55.8</v>
      </c>
      <c r="F685" s="1">
        <f t="shared" si="10"/>
        <v>24.387009</v>
      </c>
      <c r="G685">
        <v>2438700900</v>
      </c>
    </row>
    <row r="686" spans="1:7">
      <c r="A686" t="s">
        <v>2127</v>
      </c>
      <c r="B686" t="s">
        <v>2128</v>
      </c>
      <c r="C686" t="s">
        <v>2129</v>
      </c>
      <c r="D686" t="s">
        <v>17</v>
      </c>
      <c r="E686">
        <v>21.24</v>
      </c>
      <c r="F686" s="1">
        <f t="shared" si="10"/>
        <v>14.991782</v>
      </c>
      <c r="G686">
        <v>1499178200</v>
      </c>
    </row>
    <row r="687" spans="1:7">
      <c r="A687" t="s">
        <v>2130</v>
      </c>
      <c r="B687" t="s">
        <v>2131</v>
      </c>
      <c r="C687" t="s">
        <v>2132</v>
      </c>
      <c r="D687" t="s">
        <v>29</v>
      </c>
      <c r="E687">
        <v>14</v>
      </c>
      <c r="F687" s="1">
        <f t="shared" si="10"/>
        <v>14.245683</v>
      </c>
      <c r="G687">
        <v>1424568300</v>
      </c>
    </row>
    <row r="688" spans="1:7">
      <c r="A688" t="s">
        <v>2133</v>
      </c>
      <c r="B688" t="s">
        <v>2134</v>
      </c>
      <c r="C688" t="s">
        <v>2135</v>
      </c>
      <c r="D688" t="s">
        <v>157</v>
      </c>
      <c r="E688">
        <v>9.8</v>
      </c>
      <c r="F688" s="1">
        <f t="shared" si="10"/>
        <v>23.478673</v>
      </c>
      <c r="G688">
        <v>2347867300</v>
      </c>
    </row>
    <row r="689" spans="1:7">
      <c r="A689" t="s">
        <v>2136</v>
      </c>
      <c r="B689" t="s">
        <v>2137</v>
      </c>
      <c r="C689" t="s">
        <v>2138</v>
      </c>
      <c r="D689" t="s">
        <v>21</v>
      </c>
      <c r="E689">
        <v>21.22</v>
      </c>
      <c r="F689" s="1">
        <f t="shared" si="10"/>
        <v>37.577466</v>
      </c>
      <c r="G689">
        <v>3757746600</v>
      </c>
    </row>
    <row r="690" spans="1:7">
      <c r="A690" t="s">
        <v>2139</v>
      </c>
      <c r="B690" t="s">
        <v>2140</v>
      </c>
      <c r="C690" t="s">
        <v>2141</v>
      </c>
      <c r="D690" t="s">
        <v>37</v>
      </c>
      <c r="E690">
        <v>52.79</v>
      </c>
      <c r="F690" s="1">
        <f t="shared" si="10"/>
        <v>64.348036</v>
      </c>
      <c r="G690">
        <v>6434803600</v>
      </c>
    </row>
    <row r="691" spans="1:7">
      <c r="A691" t="s">
        <v>2142</v>
      </c>
      <c r="B691" t="s">
        <v>2143</v>
      </c>
      <c r="C691" t="s">
        <v>2144</v>
      </c>
      <c r="D691" t="s">
        <v>150</v>
      </c>
      <c r="E691">
        <v>41.05</v>
      </c>
      <c r="F691" s="1">
        <f t="shared" si="10"/>
        <v>51.800221</v>
      </c>
      <c r="G691">
        <v>5180022100</v>
      </c>
    </row>
    <row r="692" spans="1:7">
      <c r="A692" t="s">
        <v>2145</v>
      </c>
      <c r="B692" t="s">
        <v>2146</v>
      </c>
      <c r="C692" t="s">
        <v>2147</v>
      </c>
      <c r="D692" t="s">
        <v>94</v>
      </c>
      <c r="E692">
        <v>27.09</v>
      </c>
      <c r="F692" s="1">
        <f t="shared" si="10"/>
        <v>42.55574</v>
      </c>
      <c r="G692">
        <v>4255574000</v>
      </c>
    </row>
    <row r="693" spans="1:7">
      <c r="A693" t="s">
        <v>2148</v>
      </c>
      <c r="B693" t="s">
        <v>2149</v>
      </c>
      <c r="C693" t="s">
        <v>2150</v>
      </c>
      <c r="D693" t="s">
        <v>140</v>
      </c>
      <c r="E693">
        <v>43.01</v>
      </c>
      <c r="F693" s="1">
        <f t="shared" si="10"/>
        <v>37.558483</v>
      </c>
      <c r="G693">
        <v>3755848300</v>
      </c>
    </row>
    <row r="694" spans="1:7">
      <c r="A694" t="s">
        <v>2151</v>
      </c>
      <c r="B694" t="s">
        <v>2152</v>
      </c>
      <c r="C694" t="s">
        <v>2153</v>
      </c>
      <c r="D694" t="s">
        <v>122</v>
      </c>
      <c r="E694">
        <v>14.51</v>
      </c>
      <c r="F694" s="1">
        <f t="shared" si="10"/>
        <v>14.843538</v>
      </c>
      <c r="G694">
        <v>1484353800</v>
      </c>
    </row>
    <row r="695" spans="1:7">
      <c r="A695" t="s">
        <v>2154</v>
      </c>
      <c r="B695" t="s">
        <v>2155</v>
      </c>
      <c r="C695" t="s">
        <v>2156</v>
      </c>
      <c r="D695" t="s">
        <v>76</v>
      </c>
      <c r="E695">
        <v>18.24</v>
      </c>
      <c r="F695" s="1">
        <f t="shared" si="10"/>
        <v>71.446777</v>
      </c>
      <c r="G695">
        <v>7144677700</v>
      </c>
    </row>
    <row r="696" spans="1:7">
      <c r="A696" t="s">
        <v>2157</v>
      </c>
      <c r="B696" t="s">
        <v>2158</v>
      </c>
      <c r="C696" t="s">
        <v>2159</v>
      </c>
      <c r="D696" t="s">
        <v>122</v>
      </c>
      <c r="E696">
        <v>16.18</v>
      </c>
      <c r="F696" s="1">
        <f t="shared" si="10"/>
        <v>47.894418</v>
      </c>
      <c r="G696">
        <v>4789441800</v>
      </c>
    </row>
    <row r="697" spans="1:7">
      <c r="A697" t="s">
        <v>2160</v>
      </c>
      <c r="B697" t="s">
        <v>2161</v>
      </c>
      <c r="C697" t="s">
        <v>2162</v>
      </c>
      <c r="D697" t="s">
        <v>64</v>
      </c>
      <c r="E697">
        <v>18.8</v>
      </c>
      <c r="F697" s="1">
        <f t="shared" si="10"/>
        <v>45.011653</v>
      </c>
      <c r="G697">
        <v>4501165300</v>
      </c>
    </row>
    <row r="698" spans="1:7">
      <c r="A698" t="s">
        <v>2163</v>
      </c>
      <c r="B698" t="s">
        <v>2164</v>
      </c>
      <c r="C698" t="s">
        <v>2165</v>
      </c>
      <c r="D698" t="s">
        <v>343</v>
      </c>
      <c r="E698">
        <v>14.25</v>
      </c>
      <c r="F698" s="1">
        <f t="shared" si="10"/>
        <v>17.309193</v>
      </c>
      <c r="G698">
        <v>1730919300</v>
      </c>
    </row>
    <row r="699" spans="1:7">
      <c r="A699" t="s">
        <v>2166</v>
      </c>
      <c r="B699" t="s">
        <v>2167</v>
      </c>
      <c r="C699" t="s">
        <v>2168</v>
      </c>
      <c r="D699" t="s">
        <v>332</v>
      </c>
      <c r="E699">
        <v>30.38</v>
      </c>
      <c r="F699" s="1">
        <f t="shared" si="10"/>
        <v>81.264119</v>
      </c>
      <c r="G699">
        <v>8126411900</v>
      </c>
    </row>
    <row r="700" spans="1:7">
      <c r="A700" t="s">
        <v>2169</v>
      </c>
      <c r="B700" t="s">
        <v>2170</v>
      </c>
      <c r="C700" t="s">
        <v>2171</v>
      </c>
      <c r="D700" t="s">
        <v>45</v>
      </c>
      <c r="E700">
        <v>26.32</v>
      </c>
      <c r="F700" s="1">
        <f t="shared" si="10"/>
        <v>14.174962</v>
      </c>
      <c r="G700">
        <v>1417496200</v>
      </c>
    </row>
    <row r="701" spans="1:7">
      <c r="A701" t="s">
        <v>2172</v>
      </c>
      <c r="B701" t="s">
        <v>2173</v>
      </c>
      <c r="C701" t="s">
        <v>2174</v>
      </c>
      <c r="D701" t="s">
        <v>814</v>
      </c>
      <c r="E701">
        <v>31.7</v>
      </c>
      <c r="F701" s="1">
        <f t="shared" si="10"/>
        <v>43.392861</v>
      </c>
      <c r="G701">
        <v>4339286100</v>
      </c>
    </row>
    <row r="702" spans="1:7">
      <c r="A702" t="s">
        <v>2175</v>
      </c>
      <c r="B702" t="s">
        <v>2176</v>
      </c>
      <c r="C702" t="s">
        <v>2177</v>
      </c>
      <c r="D702" t="s">
        <v>563</v>
      </c>
      <c r="E702">
        <v>21.27</v>
      </c>
      <c r="F702" s="1">
        <f t="shared" si="10"/>
        <v>23.451953</v>
      </c>
      <c r="G702">
        <v>2345195300</v>
      </c>
    </row>
    <row r="703" spans="1:7">
      <c r="A703" t="s">
        <v>2178</v>
      </c>
      <c r="B703" t="s">
        <v>2179</v>
      </c>
      <c r="C703" t="s">
        <v>2180</v>
      </c>
      <c r="D703" t="s">
        <v>194</v>
      </c>
      <c r="E703">
        <v>16.3</v>
      </c>
      <c r="F703" s="1">
        <f t="shared" si="10"/>
        <v>13.2520426</v>
      </c>
      <c r="G703">
        <v>1325204260</v>
      </c>
    </row>
    <row r="704" spans="1:7">
      <c r="A704" t="s">
        <v>2181</v>
      </c>
      <c r="B704" t="s">
        <v>2182</v>
      </c>
      <c r="C704" t="s">
        <v>2183</v>
      </c>
      <c r="D704" t="s">
        <v>325</v>
      </c>
      <c r="E704">
        <v>22.3</v>
      </c>
      <c r="F704" s="1">
        <f t="shared" si="10"/>
        <v>65.329219</v>
      </c>
      <c r="G704">
        <v>6532921900</v>
      </c>
    </row>
    <row r="705" spans="1:7">
      <c r="A705" t="s">
        <v>2184</v>
      </c>
      <c r="B705" t="s">
        <v>2185</v>
      </c>
      <c r="C705" t="s">
        <v>2186</v>
      </c>
      <c r="D705" t="s">
        <v>343</v>
      </c>
      <c r="E705">
        <v>20.71</v>
      </c>
      <c r="F705" s="1">
        <f t="shared" si="10"/>
        <v>67.537331</v>
      </c>
      <c r="G705">
        <v>6753733100</v>
      </c>
    </row>
    <row r="706" spans="1:7">
      <c r="A706" t="s">
        <v>2187</v>
      </c>
      <c r="B706" t="s">
        <v>2188</v>
      </c>
      <c r="C706" t="s">
        <v>2189</v>
      </c>
      <c r="D706" t="s">
        <v>64</v>
      </c>
      <c r="E706">
        <v>14.24</v>
      </c>
      <c r="F706" s="1">
        <f t="shared" si="10"/>
        <v>26.992412</v>
      </c>
      <c r="G706">
        <v>2699241200</v>
      </c>
    </row>
    <row r="707" spans="1:7">
      <c r="A707" t="s">
        <v>2190</v>
      </c>
      <c r="B707" t="s">
        <v>2191</v>
      </c>
      <c r="C707" t="s">
        <v>2192</v>
      </c>
      <c r="D707" t="s">
        <v>2193</v>
      </c>
      <c r="E707">
        <v>35.28</v>
      </c>
      <c r="F707" s="1">
        <f t="shared" ref="F707:F770" si="11">G707/100000000</f>
        <v>54.684</v>
      </c>
      <c r="G707">
        <v>5468400000</v>
      </c>
    </row>
    <row r="708" spans="1:7">
      <c r="A708" t="s">
        <v>2194</v>
      </c>
      <c r="B708" t="s">
        <v>2195</v>
      </c>
      <c r="C708" t="s">
        <v>2196</v>
      </c>
      <c r="D708" t="s">
        <v>49</v>
      </c>
      <c r="E708">
        <v>24.85</v>
      </c>
      <c r="F708" s="1">
        <f t="shared" si="11"/>
        <v>27.806536</v>
      </c>
      <c r="G708">
        <v>2780653600</v>
      </c>
    </row>
    <row r="709" spans="1:7">
      <c r="A709" t="s">
        <v>2197</v>
      </c>
      <c r="B709" t="s">
        <v>2198</v>
      </c>
      <c r="C709" t="s">
        <v>2199</v>
      </c>
      <c r="D709" t="s">
        <v>29</v>
      </c>
      <c r="E709">
        <v>18.91</v>
      </c>
      <c r="F709" s="1">
        <f t="shared" si="11"/>
        <v>57.005714</v>
      </c>
      <c r="G709">
        <v>5700571400</v>
      </c>
    </row>
    <row r="710" spans="1:7">
      <c r="A710" t="s">
        <v>2200</v>
      </c>
      <c r="B710" t="s">
        <v>2201</v>
      </c>
      <c r="C710" t="s">
        <v>2202</v>
      </c>
      <c r="D710" t="s">
        <v>161</v>
      </c>
      <c r="E710">
        <v>27.68</v>
      </c>
      <c r="F710" s="1">
        <f t="shared" si="11"/>
        <v>41.927175</v>
      </c>
      <c r="G710">
        <v>4192717500</v>
      </c>
    </row>
    <row r="711" spans="1:7">
      <c r="A711" t="s">
        <v>2203</v>
      </c>
      <c r="B711" t="s">
        <v>2204</v>
      </c>
      <c r="C711" t="s">
        <v>2205</v>
      </c>
      <c r="D711" t="s">
        <v>453</v>
      </c>
      <c r="E711">
        <v>32.13</v>
      </c>
      <c r="F711" s="1">
        <f t="shared" si="11"/>
        <v>58.113156</v>
      </c>
      <c r="G711">
        <v>5811315600</v>
      </c>
    </row>
    <row r="712" spans="1:7">
      <c r="A712" t="s">
        <v>2206</v>
      </c>
      <c r="B712" t="s">
        <v>2207</v>
      </c>
      <c r="C712" t="s">
        <v>2208</v>
      </c>
      <c r="D712" t="s">
        <v>194</v>
      </c>
      <c r="E712">
        <v>19.13</v>
      </c>
      <c r="F712" s="1">
        <f t="shared" si="11"/>
        <v>29.936282</v>
      </c>
      <c r="G712">
        <v>2993628200</v>
      </c>
    </row>
    <row r="713" spans="1:7">
      <c r="A713" t="s">
        <v>2209</v>
      </c>
      <c r="B713" t="s">
        <v>2210</v>
      </c>
      <c r="C713" t="s">
        <v>2211</v>
      </c>
      <c r="D713" t="s">
        <v>17</v>
      </c>
      <c r="E713">
        <v>22.42</v>
      </c>
      <c r="F713" s="1">
        <f t="shared" si="11"/>
        <v>15.189113</v>
      </c>
      <c r="G713">
        <v>1518911300</v>
      </c>
    </row>
    <row r="714" spans="1:7">
      <c r="A714" t="s">
        <v>2212</v>
      </c>
      <c r="B714" t="s">
        <v>2213</v>
      </c>
      <c r="C714" t="s">
        <v>2214</v>
      </c>
      <c r="D714" t="s">
        <v>194</v>
      </c>
      <c r="E714">
        <v>20.28</v>
      </c>
      <c r="F714" s="1">
        <f t="shared" si="11"/>
        <v>38.862122</v>
      </c>
      <c r="G714">
        <v>3886212200</v>
      </c>
    </row>
    <row r="715" spans="1:7">
      <c r="A715" t="s">
        <v>2215</v>
      </c>
      <c r="B715" t="s">
        <v>2216</v>
      </c>
      <c r="C715" t="s">
        <v>2217</v>
      </c>
      <c r="D715" t="s">
        <v>94</v>
      </c>
      <c r="E715">
        <v>30.65</v>
      </c>
      <c r="F715" s="1">
        <f t="shared" si="11"/>
        <v>24.577869</v>
      </c>
      <c r="G715">
        <v>2457786900</v>
      </c>
    </row>
    <row r="716" spans="1:7">
      <c r="A716" t="s">
        <v>2218</v>
      </c>
      <c r="B716" t="s">
        <v>2219</v>
      </c>
      <c r="C716" t="s">
        <v>2220</v>
      </c>
      <c r="D716" t="s">
        <v>13</v>
      </c>
      <c r="E716">
        <v>14.03</v>
      </c>
      <c r="F716" s="1">
        <f t="shared" si="11"/>
        <v>35.546547</v>
      </c>
      <c r="G716">
        <v>3554654700</v>
      </c>
    </row>
    <row r="717" spans="1:7">
      <c r="A717" t="s">
        <v>2221</v>
      </c>
      <c r="B717" t="s">
        <v>2222</v>
      </c>
      <c r="C717" t="s">
        <v>2223</v>
      </c>
      <c r="D717" t="s">
        <v>258</v>
      </c>
      <c r="E717">
        <v>23.95</v>
      </c>
      <c r="F717" s="1">
        <f t="shared" si="11"/>
        <v>44.144114</v>
      </c>
      <c r="G717">
        <v>4414411400</v>
      </c>
    </row>
    <row r="718" spans="1:7">
      <c r="A718" t="s">
        <v>2224</v>
      </c>
      <c r="B718" t="s">
        <v>2225</v>
      </c>
      <c r="C718" t="s">
        <v>2226</v>
      </c>
      <c r="D718" t="s">
        <v>220</v>
      </c>
      <c r="E718">
        <v>14.43</v>
      </c>
      <c r="F718" s="1">
        <f t="shared" si="11"/>
        <v>56.827685</v>
      </c>
      <c r="G718">
        <v>5682768500</v>
      </c>
    </row>
    <row r="719" spans="1:7">
      <c r="A719" t="s">
        <v>2227</v>
      </c>
      <c r="B719" t="s">
        <v>2228</v>
      </c>
      <c r="C719" t="s">
        <v>2229</v>
      </c>
      <c r="D719" t="s">
        <v>53</v>
      </c>
      <c r="E719">
        <v>19.85</v>
      </c>
      <c r="F719" s="1">
        <f t="shared" si="11"/>
        <v>33.117677</v>
      </c>
      <c r="G719">
        <v>3311767700</v>
      </c>
    </row>
    <row r="720" spans="1:7">
      <c r="A720" t="s">
        <v>2230</v>
      </c>
      <c r="B720" t="s">
        <v>2231</v>
      </c>
      <c r="C720" t="s">
        <v>2232</v>
      </c>
      <c r="D720" t="s">
        <v>33</v>
      </c>
      <c r="E720">
        <v>30.04</v>
      </c>
      <c r="F720" s="1">
        <f t="shared" si="11"/>
        <v>26.372617</v>
      </c>
      <c r="G720">
        <v>2637261700</v>
      </c>
    </row>
    <row r="721" spans="1:7">
      <c r="A721" t="s">
        <v>2233</v>
      </c>
      <c r="B721" t="s">
        <v>2234</v>
      </c>
      <c r="C721" t="s">
        <v>2235</v>
      </c>
      <c r="D721" t="s">
        <v>2236</v>
      </c>
      <c r="E721">
        <v>23.1</v>
      </c>
      <c r="F721" s="1">
        <f t="shared" si="11"/>
        <v>15.797462</v>
      </c>
      <c r="G721">
        <v>1579746200</v>
      </c>
    </row>
    <row r="722" spans="1:7">
      <c r="A722" t="s">
        <v>2237</v>
      </c>
      <c r="B722" t="s">
        <v>2238</v>
      </c>
      <c r="C722" t="s">
        <v>2239</v>
      </c>
      <c r="D722" t="s">
        <v>2077</v>
      </c>
      <c r="E722">
        <v>15.66</v>
      </c>
      <c r="F722" s="1">
        <f t="shared" si="11"/>
        <v>18.791836</v>
      </c>
      <c r="G722">
        <v>1879183600</v>
      </c>
    </row>
    <row r="723" spans="1:7">
      <c r="A723" t="s">
        <v>2240</v>
      </c>
      <c r="B723" t="s">
        <v>2241</v>
      </c>
      <c r="C723" t="s">
        <v>2242</v>
      </c>
      <c r="D723" t="s">
        <v>80</v>
      </c>
      <c r="E723">
        <v>15.64</v>
      </c>
      <c r="F723" s="1">
        <f t="shared" si="11"/>
        <v>22.540987</v>
      </c>
      <c r="G723">
        <v>2254098700</v>
      </c>
    </row>
    <row r="724" spans="1:7">
      <c r="A724" t="s">
        <v>2243</v>
      </c>
      <c r="B724" t="s">
        <v>2244</v>
      </c>
      <c r="C724" t="s">
        <v>2245</v>
      </c>
      <c r="D724" t="s">
        <v>17</v>
      </c>
      <c r="E724">
        <v>50.3</v>
      </c>
      <c r="F724" s="1">
        <f t="shared" si="11"/>
        <v>101.117309</v>
      </c>
      <c r="G724">
        <v>10111730900</v>
      </c>
    </row>
    <row r="725" spans="1:7">
      <c r="A725" t="s">
        <v>2246</v>
      </c>
      <c r="B725" t="s">
        <v>2247</v>
      </c>
      <c r="C725" t="s">
        <v>2248</v>
      </c>
      <c r="D725" t="s">
        <v>60</v>
      </c>
      <c r="E725">
        <v>19.79</v>
      </c>
      <c r="F725" s="1">
        <f t="shared" si="11"/>
        <v>38.612176</v>
      </c>
      <c r="G725">
        <v>3861217600</v>
      </c>
    </row>
    <row r="726" spans="1:7">
      <c r="A726" t="s">
        <v>2249</v>
      </c>
      <c r="B726" t="s">
        <v>2250</v>
      </c>
      <c r="C726" t="s">
        <v>2251</v>
      </c>
      <c r="D726" t="s">
        <v>2252</v>
      </c>
      <c r="E726">
        <v>29.46</v>
      </c>
      <c r="F726" s="1">
        <f t="shared" si="11"/>
        <v>16.911881</v>
      </c>
      <c r="G726">
        <v>1691188100</v>
      </c>
    </row>
    <row r="727" spans="1:7">
      <c r="A727" t="s">
        <v>2253</v>
      </c>
      <c r="B727" t="s">
        <v>2254</v>
      </c>
      <c r="C727" t="s">
        <v>2255</v>
      </c>
      <c r="D727" t="s">
        <v>60</v>
      </c>
      <c r="E727">
        <v>14.73</v>
      </c>
      <c r="F727" s="1">
        <f t="shared" si="11"/>
        <v>39.229971</v>
      </c>
      <c r="G727">
        <v>3922997100</v>
      </c>
    </row>
    <row r="728" spans="1:7">
      <c r="A728" t="s">
        <v>2256</v>
      </c>
      <c r="B728" t="s">
        <v>2257</v>
      </c>
      <c r="C728" t="s">
        <v>2258</v>
      </c>
      <c r="D728" t="s">
        <v>677</v>
      </c>
      <c r="E728">
        <v>5.83</v>
      </c>
      <c r="F728" s="1">
        <f t="shared" si="11"/>
        <v>19.278328</v>
      </c>
      <c r="G728">
        <v>1927832800</v>
      </c>
    </row>
    <row r="729" spans="1:7">
      <c r="A729" t="s">
        <v>2259</v>
      </c>
      <c r="B729" t="s">
        <v>2260</v>
      </c>
      <c r="C729" t="s">
        <v>2261</v>
      </c>
      <c r="D729" t="s">
        <v>122</v>
      </c>
      <c r="E729">
        <v>11.94</v>
      </c>
      <c r="F729" s="1">
        <f t="shared" si="11"/>
        <v>22.85434</v>
      </c>
      <c r="G729">
        <v>2285434000</v>
      </c>
    </row>
    <row r="730" spans="1:7">
      <c r="A730" t="s">
        <v>2262</v>
      </c>
      <c r="B730" t="s">
        <v>2263</v>
      </c>
      <c r="C730" t="s">
        <v>2264</v>
      </c>
      <c r="D730" t="s">
        <v>29</v>
      </c>
      <c r="E730">
        <v>13.25</v>
      </c>
      <c r="F730" s="1">
        <f t="shared" si="11"/>
        <v>22.129855</v>
      </c>
      <c r="G730">
        <v>2212985500</v>
      </c>
    </row>
    <row r="731" spans="1:7">
      <c r="A731" t="s">
        <v>2265</v>
      </c>
      <c r="B731" t="s">
        <v>2266</v>
      </c>
      <c r="C731" t="s">
        <v>2267</v>
      </c>
      <c r="D731" t="s">
        <v>343</v>
      </c>
      <c r="E731">
        <v>26.86</v>
      </c>
      <c r="F731" s="1">
        <f t="shared" si="11"/>
        <v>11.7233962</v>
      </c>
      <c r="G731">
        <v>1172339620</v>
      </c>
    </row>
    <row r="732" spans="1:7">
      <c r="A732" t="s">
        <v>2268</v>
      </c>
      <c r="B732" t="s">
        <v>2269</v>
      </c>
      <c r="C732" t="s">
        <v>2270</v>
      </c>
      <c r="D732" t="s">
        <v>49</v>
      </c>
      <c r="E732">
        <v>6.98</v>
      </c>
      <c r="F732" s="1">
        <f t="shared" si="11"/>
        <v>25.281366</v>
      </c>
      <c r="G732">
        <v>2528136600</v>
      </c>
    </row>
    <row r="733" spans="1:7">
      <c r="A733" t="s">
        <v>2271</v>
      </c>
      <c r="B733" t="s">
        <v>2272</v>
      </c>
      <c r="C733" t="s">
        <v>2273</v>
      </c>
      <c r="D733" t="s">
        <v>343</v>
      </c>
      <c r="E733">
        <v>48.88</v>
      </c>
      <c r="F733" s="1">
        <f t="shared" si="11"/>
        <v>85.787177</v>
      </c>
      <c r="G733">
        <v>8578717700</v>
      </c>
    </row>
    <row r="734" spans="1:7">
      <c r="A734" t="s">
        <v>2274</v>
      </c>
      <c r="B734" t="s">
        <v>2275</v>
      </c>
      <c r="C734" t="s">
        <v>2276</v>
      </c>
      <c r="D734" t="s">
        <v>213</v>
      </c>
      <c r="E734">
        <v>16.62</v>
      </c>
      <c r="F734" s="1">
        <f t="shared" si="11"/>
        <v>16.165028</v>
      </c>
      <c r="G734">
        <v>1616502800</v>
      </c>
    </row>
    <row r="735" spans="1:7">
      <c r="A735" t="s">
        <v>2277</v>
      </c>
      <c r="B735" t="s">
        <v>2278</v>
      </c>
      <c r="C735" t="s">
        <v>2279</v>
      </c>
      <c r="D735" t="s">
        <v>101</v>
      </c>
      <c r="E735">
        <v>26.05</v>
      </c>
      <c r="F735" s="1">
        <f t="shared" si="11"/>
        <v>28.288537</v>
      </c>
      <c r="G735">
        <v>2828853700</v>
      </c>
    </row>
    <row r="736" spans="1:7">
      <c r="A736" t="s">
        <v>2280</v>
      </c>
      <c r="B736" t="s">
        <v>2281</v>
      </c>
      <c r="C736" t="s">
        <v>2282</v>
      </c>
      <c r="D736" t="s">
        <v>233</v>
      </c>
      <c r="E736">
        <v>9.04</v>
      </c>
      <c r="F736" s="1">
        <f t="shared" si="11"/>
        <v>30.050919</v>
      </c>
      <c r="G736">
        <v>3005091900</v>
      </c>
    </row>
    <row r="737" spans="1:7">
      <c r="A737" t="s">
        <v>2283</v>
      </c>
      <c r="B737" t="s">
        <v>2284</v>
      </c>
      <c r="C737" t="s">
        <v>2285</v>
      </c>
      <c r="D737" t="s">
        <v>284</v>
      </c>
      <c r="E737">
        <v>33.31</v>
      </c>
      <c r="F737" s="1">
        <f t="shared" si="11"/>
        <v>21.505769</v>
      </c>
      <c r="G737">
        <v>2150576900</v>
      </c>
    </row>
    <row r="738" spans="1:7">
      <c r="A738" t="s">
        <v>2286</v>
      </c>
      <c r="B738" t="s">
        <v>2287</v>
      </c>
      <c r="C738" t="s">
        <v>2288</v>
      </c>
      <c r="D738" t="s">
        <v>453</v>
      </c>
      <c r="E738">
        <v>35.45</v>
      </c>
      <c r="F738" s="1">
        <f t="shared" si="11"/>
        <v>40.105753</v>
      </c>
      <c r="G738">
        <v>4010575300</v>
      </c>
    </row>
    <row r="739" spans="1:7">
      <c r="A739" t="s">
        <v>2289</v>
      </c>
      <c r="B739" t="s">
        <v>2290</v>
      </c>
      <c r="C739" t="s">
        <v>2291</v>
      </c>
      <c r="D739" t="s">
        <v>2292</v>
      </c>
      <c r="E739">
        <v>12.51</v>
      </c>
      <c r="F739" s="1">
        <f t="shared" si="11"/>
        <v>36.788534</v>
      </c>
      <c r="G739">
        <v>3678853400</v>
      </c>
    </row>
    <row r="740" spans="1:7">
      <c r="A740" t="s">
        <v>2293</v>
      </c>
      <c r="B740" t="s">
        <v>2294</v>
      </c>
      <c r="C740" t="s">
        <v>2295</v>
      </c>
      <c r="D740" t="s">
        <v>76</v>
      </c>
      <c r="E740">
        <v>41.02</v>
      </c>
      <c r="F740" s="1">
        <f t="shared" si="11"/>
        <v>56.678259</v>
      </c>
      <c r="G740">
        <v>5667825900</v>
      </c>
    </row>
    <row r="741" spans="1:7">
      <c r="A741" t="s">
        <v>2296</v>
      </c>
      <c r="B741" t="s">
        <v>2297</v>
      </c>
      <c r="C741" t="s">
        <v>2298</v>
      </c>
      <c r="D741" t="s">
        <v>29</v>
      </c>
      <c r="E741">
        <v>25.78</v>
      </c>
      <c r="F741" s="1">
        <f t="shared" si="11"/>
        <v>16.226507</v>
      </c>
      <c r="G741">
        <v>1622650700</v>
      </c>
    </row>
    <row r="742" spans="1:7">
      <c r="A742" t="s">
        <v>2299</v>
      </c>
      <c r="B742" t="s">
        <v>2300</v>
      </c>
      <c r="C742" t="s">
        <v>2301</v>
      </c>
      <c r="D742" t="s">
        <v>284</v>
      </c>
      <c r="E742">
        <v>29.52</v>
      </c>
      <c r="F742" s="1">
        <f t="shared" si="11"/>
        <v>33.86968</v>
      </c>
      <c r="G742">
        <v>3386968000</v>
      </c>
    </row>
    <row r="743" spans="1:7">
      <c r="A743" t="s">
        <v>2302</v>
      </c>
      <c r="B743" t="s">
        <v>2303</v>
      </c>
      <c r="C743" t="s">
        <v>2304</v>
      </c>
      <c r="D743" t="s">
        <v>33</v>
      </c>
      <c r="E743">
        <v>21.2</v>
      </c>
      <c r="F743" s="1">
        <f t="shared" si="11"/>
        <v>46.610933</v>
      </c>
      <c r="G743">
        <v>4661093300</v>
      </c>
    </row>
    <row r="744" spans="1:7">
      <c r="A744" t="s">
        <v>2305</v>
      </c>
      <c r="B744" t="s">
        <v>2306</v>
      </c>
      <c r="C744" t="s">
        <v>2307</v>
      </c>
      <c r="D744" t="s">
        <v>21</v>
      </c>
      <c r="E744">
        <v>13.78</v>
      </c>
      <c r="F744" s="1">
        <f t="shared" si="11"/>
        <v>33.072</v>
      </c>
      <c r="G744">
        <v>3307200000</v>
      </c>
    </row>
    <row r="745" spans="1:7">
      <c r="A745" t="s">
        <v>2308</v>
      </c>
      <c r="B745" t="s">
        <v>2309</v>
      </c>
      <c r="C745" t="s">
        <v>2310</v>
      </c>
      <c r="D745" t="s">
        <v>17</v>
      </c>
      <c r="E745">
        <v>18.35</v>
      </c>
      <c r="F745" s="1">
        <f t="shared" si="11"/>
        <v>22.310525</v>
      </c>
      <c r="G745">
        <v>2231052500</v>
      </c>
    </row>
    <row r="746" spans="1:7">
      <c r="A746" t="s">
        <v>2311</v>
      </c>
      <c r="B746" t="s">
        <v>2312</v>
      </c>
      <c r="C746" t="s">
        <v>2313</v>
      </c>
      <c r="D746" t="s">
        <v>814</v>
      </c>
      <c r="E746">
        <v>7.78</v>
      </c>
      <c r="F746" s="1">
        <f t="shared" si="11"/>
        <v>25.537915</v>
      </c>
      <c r="G746">
        <v>2553791500</v>
      </c>
    </row>
    <row r="747" spans="1:7">
      <c r="A747" t="s">
        <v>2314</v>
      </c>
      <c r="B747" t="s">
        <v>2315</v>
      </c>
      <c r="C747" t="s">
        <v>2316</v>
      </c>
      <c r="D747" t="s">
        <v>332</v>
      </c>
      <c r="E747">
        <v>59.43</v>
      </c>
      <c r="F747" s="1">
        <f t="shared" si="11"/>
        <v>13.0646348</v>
      </c>
      <c r="G747">
        <v>1306463480</v>
      </c>
    </row>
    <row r="748" spans="1:7">
      <c r="A748" t="s">
        <v>2317</v>
      </c>
      <c r="B748" t="s">
        <v>2318</v>
      </c>
      <c r="C748" t="s">
        <v>2319</v>
      </c>
      <c r="D748" t="s">
        <v>2236</v>
      </c>
      <c r="E748">
        <v>25.39</v>
      </c>
      <c r="F748" s="1">
        <f t="shared" si="11"/>
        <v>34.447445</v>
      </c>
      <c r="G748">
        <v>3444744500</v>
      </c>
    </row>
    <row r="749" spans="1:7">
      <c r="A749" t="s">
        <v>2320</v>
      </c>
      <c r="B749" t="s">
        <v>2321</v>
      </c>
      <c r="C749" t="s">
        <v>2322</v>
      </c>
      <c r="D749" t="s">
        <v>45</v>
      </c>
      <c r="E749">
        <v>24.89</v>
      </c>
      <c r="F749" s="1">
        <f t="shared" si="11"/>
        <v>17.803661</v>
      </c>
      <c r="G749">
        <v>1780366100</v>
      </c>
    </row>
    <row r="750" spans="1:7">
      <c r="A750" t="s">
        <v>2323</v>
      </c>
      <c r="B750" t="s">
        <v>2324</v>
      </c>
      <c r="C750" t="s">
        <v>2325</v>
      </c>
      <c r="D750" t="s">
        <v>1578</v>
      </c>
      <c r="E750">
        <v>24.77</v>
      </c>
      <c r="F750" s="1">
        <f t="shared" si="11"/>
        <v>23.7792</v>
      </c>
      <c r="G750">
        <v>2377920000</v>
      </c>
    </row>
    <row r="751" spans="1:7">
      <c r="A751" t="s">
        <v>2326</v>
      </c>
      <c r="B751" t="s">
        <v>2327</v>
      </c>
      <c r="C751" t="s">
        <v>2328</v>
      </c>
      <c r="D751" t="s">
        <v>383</v>
      </c>
      <c r="E751">
        <v>29.51</v>
      </c>
      <c r="F751" s="1">
        <f t="shared" si="11"/>
        <v>36.468915</v>
      </c>
      <c r="G751">
        <v>3646891500</v>
      </c>
    </row>
    <row r="752" spans="1:7">
      <c r="A752" t="s">
        <v>2329</v>
      </c>
      <c r="B752" t="s">
        <v>2330</v>
      </c>
      <c r="C752" t="s">
        <v>2331</v>
      </c>
      <c r="D752" t="s">
        <v>213</v>
      </c>
      <c r="E752">
        <v>24.68</v>
      </c>
      <c r="F752" s="1">
        <f t="shared" si="11"/>
        <v>30.589159</v>
      </c>
      <c r="G752">
        <v>3058915900</v>
      </c>
    </row>
    <row r="753" spans="1:7">
      <c r="A753" t="s">
        <v>2332</v>
      </c>
      <c r="B753" t="s">
        <v>2333</v>
      </c>
      <c r="C753" t="s">
        <v>2334</v>
      </c>
      <c r="D753" t="s">
        <v>64</v>
      </c>
      <c r="E753">
        <v>57.96</v>
      </c>
      <c r="F753" s="1">
        <f t="shared" si="11"/>
        <v>120.341624</v>
      </c>
      <c r="G753">
        <v>12034162400</v>
      </c>
    </row>
    <row r="754" spans="1:7">
      <c r="A754" t="s">
        <v>2335</v>
      </c>
      <c r="B754" t="s">
        <v>2336</v>
      </c>
      <c r="C754" t="s">
        <v>2337</v>
      </c>
      <c r="D754" t="s">
        <v>2292</v>
      </c>
      <c r="E754">
        <v>49.27</v>
      </c>
      <c r="F754" s="1">
        <f t="shared" si="11"/>
        <v>63.960017</v>
      </c>
      <c r="G754">
        <v>6396001700</v>
      </c>
    </row>
    <row r="755" spans="1:7">
      <c r="A755" t="s">
        <v>2338</v>
      </c>
      <c r="B755" t="s">
        <v>2339</v>
      </c>
      <c r="C755" t="s">
        <v>2340</v>
      </c>
      <c r="D755" t="s">
        <v>453</v>
      </c>
      <c r="E755">
        <v>13.73</v>
      </c>
      <c r="F755" s="1">
        <f t="shared" si="11"/>
        <v>11.7852794</v>
      </c>
      <c r="G755">
        <v>1178527940</v>
      </c>
    </row>
    <row r="756" spans="1:7">
      <c r="A756" t="s">
        <v>2341</v>
      </c>
      <c r="B756" t="s">
        <v>2342</v>
      </c>
      <c r="C756" t="s">
        <v>2343</v>
      </c>
      <c r="D756" t="s">
        <v>265</v>
      </c>
      <c r="E756">
        <v>48.6</v>
      </c>
      <c r="F756" s="1">
        <f t="shared" si="11"/>
        <v>103.119206</v>
      </c>
      <c r="G756">
        <v>10311920600</v>
      </c>
    </row>
    <row r="757" spans="1:7">
      <c r="A757" t="s">
        <v>2344</v>
      </c>
      <c r="B757" t="s">
        <v>2345</v>
      </c>
      <c r="C757" t="s">
        <v>2346</v>
      </c>
      <c r="D757" t="s">
        <v>284</v>
      </c>
      <c r="E757">
        <v>33.22</v>
      </c>
      <c r="F757" s="1">
        <f t="shared" si="11"/>
        <v>13.707834</v>
      </c>
      <c r="G757">
        <v>1370783400</v>
      </c>
    </row>
    <row r="758" spans="1:7">
      <c r="A758" t="s">
        <v>2347</v>
      </c>
      <c r="B758" t="s">
        <v>2348</v>
      </c>
      <c r="C758" t="s">
        <v>2349</v>
      </c>
      <c r="D758" t="s">
        <v>94</v>
      </c>
      <c r="E758">
        <v>27.5</v>
      </c>
      <c r="F758" s="1">
        <f t="shared" si="11"/>
        <v>25.39292</v>
      </c>
      <c r="G758">
        <v>2539292000</v>
      </c>
    </row>
    <row r="759" spans="1:7">
      <c r="A759" t="s">
        <v>2350</v>
      </c>
      <c r="B759" t="s">
        <v>2351</v>
      </c>
      <c r="C759" t="s">
        <v>2352</v>
      </c>
      <c r="D759" t="s">
        <v>2353</v>
      </c>
      <c r="E759">
        <v>41.58</v>
      </c>
      <c r="F759" s="1">
        <f t="shared" si="11"/>
        <v>70.2702</v>
      </c>
      <c r="G759">
        <v>7027020000</v>
      </c>
    </row>
    <row r="760" spans="1:7">
      <c r="A760" t="s">
        <v>2354</v>
      </c>
      <c r="B760" t="s">
        <v>2355</v>
      </c>
      <c r="C760" t="s">
        <v>2356</v>
      </c>
      <c r="D760" t="s">
        <v>2077</v>
      </c>
      <c r="E760">
        <v>20.52</v>
      </c>
      <c r="F760" s="1">
        <f t="shared" si="11"/>
        <v>89.201642</v>
      </c>
      <c r="G760">
        <v>8920164200</v>
      </c>
    </row>
    <row r="761" spans="1:7">
      <c r="A761" t="s">
        <v>2357</v>
      </c>
      <c r="B761" t="s">
        <v>2358</v>
      </c>
      <c r="C761" t="s">
        <v>2359</v>
      </c>
      <c r="D761" t="s">
        <v>463</v>
      </c>
      <c r="E761">
        <v>40.79</v>
      </c>
      <c r="F761" s="1">
        <f t="shared" si="11"/>
        <v>26.787711</v>
      </c>
      <c r="G761">
        <v>2678771100</v>
      </c>
    </row>
    <row r="762" spans="1:7">
      <c r="A762" t="s">
        <v>2360</v>
      </c>
      <c r="B762" t="s">
        <v>2361</v>
      </c>
      <c r="C762" t="s">
        <v>2362</v>
      </c>
      <c r="D762" t="s">
        <v>76</v>
      </c>
      <c r="E762">
        <v>25.07</v>
      </c>
      <c r="F762" s="1">
        <f t="shared" si="11"/>
        <v>19.909868</v>
      </c>
      <c r="G762">
        <v>1990986800</v>
      </c>
    </row>
    <row r="763" spans="1:7">
      <c r="A763" t="s">
        <v>2363</v>
      </c>
      <c r="B763" t="s">
        <v>2364</v>
      </c>
      <c r="C763" t="s">
        <v>2365</v>
      </c>
      <c r="D763" t="s">
        <v>33</v>
      </c>
      <c r="E763">
        <v>20.53</v>
      </c>
      <c r="F763" s="1">
        <f t="shared" si="11"/>
        <v>23.626666</v>
      </c>
      <c r="G763">
        <v>2362666600</v>
      </c>
    </row>
    <row r="764" spans="1:7">
      <c r="A764" t="s">
        <v>2366</v>
      </c>
      <c r="B764" t="s">
        <v>2367</v>
      </c>
      <c r="C764" t="s">
        <v>2368</v>
      </c>
      <c r="D764" t="s">
        <v>45</v>
      </c>
      <c r="E764">
        <v>23.87</v>
      </c>
      <c r="F764" s="1">
        <f t="shared" si="11"/>
        <v>18.226177</v>
      </c>
      <c r="G764">
        <v>1822617700</v>
      </c>
    </row>
    <row r="765" spans="1:7">
      <c r="A765" t="s">
        <v>2369</v>
      </c>
      <c r="B765" t="s">
        <v>2370</v>
      </c>
      <c r="C765" t="s">
        <v>2371</v>
      </c>
      <c r="D765" t="s">
        <v>105</v>
      </c>
      <c r="E765">
        <v>20.46</v>
      </c>
      <c r="F765" s="1">
        <f t="shared" si="11"/>
        <v>71.517135</v>
      </c>
      <c r="G765">
        <v>7151713500</v>
      </c>
    </row>
    <row r="766" spans="1:7">
      <c r="A766" t="s">
        <v>2372</v>
      </c>
      <c r="B766" t="s">
        <v>2373</v>
      </c>
      <c r="C766" t="s">
        <v>2374</v>
      </c>
      <c r="D766" t="s">
        <v>453</v>
      </c>
      <c r="E766">
        <v>26.68</v>
      </c>
      <c r="F766" s="1">
        <f t="shared" si="11"/>
        <v>75.530922</v>
      </c>
      <c r="G766">
        <v>7553092200</v>
      </c>
    </row>
    <row r="767" spans="1:7">
      <c r="A767" t="s">
        <v>2375</v>
      </c>
      <c r="B767" t="s">
        <v>2376</v>
      </c>
      <c r="C767" t="s">
        <v>2377</v>
      </c>
      <c r="D767" t="s">
        <v>233</v>
      </c>
      <c r="E767">
        <v>34.77</v>
      </c>
      <c r="F767" s="1">
        <f t="shared" si="11"/>
        <v>48.987003</v>
      </c>
      <c r="G767">
        <v>4898700300</v>
      </c>
    </row>
    <row r="768" spans="1:7">
      <c r="A768" t="s">
        <v>2378</v>
      </c>
      <c r="B768" t="s">
        <v>2379</v>
      </c>
      <c r="C768" t="s">
        <v>2380</v>
      </c>
      <c r="D768" t="s">
        <v>453</v>
      </c>
      <c r="E768">
        <v>33.99</v>
      </c>
      <c r="F768" s="1">
        <f t="shared" si="11"/>
        <v>18.019154</v>
      </c>
      <c r="G768">
        <v>1801915400</v>
      </c>
    </row>
    <row r="769" spans="1:7">
      <c r="A769" t="s">
        <v>2381</v>
      </c>
      <c r="B769" t="s">
        <v>2382</v>
      </c>
      <c r="C769" t="s">
        <v>2383</v>
      </c>
      <c r="D769" t="s">
        <v>194</v>
      </c>
      <c r="E769">
        <v>9.51</v>
      </c>
      <c r="F769" s="1">
        <f t="shared" si="11"/>
        <v>12.0536736</v>
      </c>
      <c r="G769">
        <v>1205367360</v>
      </c>
    </row>
    <row r="770" spans="1:7">
      <c r="A770" t="s">
        <v>2384</v>
      </c>
      <c r="B770" t="s">
        <v>2385</v>
      </c>
      <c r="C770" t="s">
        <v>2386</v>
      </c>
      <c r="D770" t="s">
        <v>325</v>
      </c>
      <c r="E770">
        <v>25.84</v>
      </c>
      <c r="F770" s="1">
        <f t="shared" si="11"/>
        <v>12.1771003</v>
      </c>
      <c r="G770">
        <v>1217710030</v>
      </c>
    </row>
    <row r="771" spans="1:7">
      <c r="A771" t="s">
        <v>2387</v>
      </c>
      <c r="B771" t="s">
        <v>2388</v>
      </c>
      <c r="C771" t="s">
        <v>2389</v>
      </c>
      <c r="D771" t="s">
        <v>17</v>
      </c>
      <c r="E771">
        <v>6.8</v>
      </c>
      <c r="F771" s="1">
        <f t="shared" ref="F771:F834" si="12">G771/100000000</f>
        <v>13.630159</v>
      </c>
      <c r="G771">
        <v>1363015900</v>
      </c>
    </row>
    <row r="772" spans="1:7">
      <c r="A772" t="s">
        <v>2390</v>
      </c>
      <c r="B772" t="s">
        <v>2391</v>
      </c>
      <c r="C772" t="s">
        <v>2392</v>
      </c>
      <c r="D772" t="s">
        <v>60</v>
      </c>
      <c r="E772">
        <v>15.8</v>
      </c>
      <c r="F772" s="1">
        <f t="shared" si="12"/>
        <v>25.730729</v>
      </c>
      <c r="G772">
        <v>2573072900</v>
      </c>
    </row>
    <row r="773" spans="1:7">
      <c r="A773" t="s">
        <v>2393</v>
      </c>
      <c r="B773" t="s">
        <v>2394</v>
      </c>
      <c r="C773" t="s">
        <v>2395</v>
      </c>
      <c r="D773" t="s">
        <v>60</v>
      </c>
      <c r="E773">
        <v>6.97</v>
      </c>
      <c r="F773" s="1">
        <f t="shared" si="12"/>
        <v>32.735285</v>
      </c>
      <c r="G773">
        <v>3273528500</v>
      </c>
    </row>
    <row r="774" spans="1:7">
      <c r="A774" t="s">
        <v>2396</v>
      </c>
      <c r="B774" t="s">
        <v>2397</v>
      </c>
      <c r="C774" t="s">
        <v>2398</v>
      </c>
      <c r="D774" t="s">
        <v>105</v>
      </c>
      <c r="E774">
        <v>21.32</v>
      </c>
      <c r="F774" s="1">
        <f t="shared" si="12"/>
        <v>12.8503432</v>
      </c>
      <c r="G774">
        <v>1285034320</v>
      </c>
    </row>
    <row r="775" spans="1:7">
      <c r="A775" t="s">
        <v>2399</v>
      </c>
      <c r="B775" t="s">
        <v>2400</v>
      </c>
      <c r="C775" t="s">
        <v>2401</v>
      </c>
      <c r="D775" t="s">
        <v>814</v>
      </c>
      <c r="E775">
        <v>35.61</v>
      </c>
      <c r="F775" s="1">
        <f t="shared" si="12"/>
        <v>16.900604</v>
      </c>
      <c r="G775">
        <v>1690060400</v>
      </c>
    </row>
    <row r="776" spans="1:7">
      <c r="A776" t="s">
        <v>2402</v>
      </c>
      <c r="B776" t="s">
        <v>2403</v>
      </c>
      <c r="C776" t="s">
        <v>2404</v>
      </c>
      <c r="D776" t="s">
        <v>2405</v>
      </c>
      <c r="E776">
        <v>28.86</v>
      </c>
      <c r="F776" s="1">
        <f t="shared" si="12"/>
        <v>18.080024</v>
      </c>
      <c r="G776">
        <v>1808002400</v>
      </c>
    </row>
    <row r="777" spans="1:7">
      <c r="A777" t="s">
        <v>2406</v>
      </c>
      <c r="B777" t="s">
        <v>2407</v>
      </c>
      <c r="C777" t="s">
        <v>2408</v>
      </c>
      <c r="D777" t="s">
        <v>49</v>
      </c>
      <c r="E777">
        <v>29.3</v>
      </c>
      <c r="F777" s="1">
        <f t="shared" si="12"/>
        <v>32.043913</v>
      </c>
      <c r="G777">
        <v>3204391300</v>
      </c>
    </row>
    <row r="778" spans="1:7">
      <c r="A778" t="s">
        <v>2409</v>
      </c>
      <c r="B778" t="s">
        <v>2410</v>
      </c>
      <c r="C778" t="s">
        <v>2411</v>
      </c>
      <c r="D778" t="s">
        <v>213</v>
      </c>
      <c r="E778">
        <v>28.15</v>
      </c>
      <c r="F778" s="1">
        <f t="shared" si="12"/>
        <v>33.78</v>
      </c>
      <c r="G778">
        <v>3378000000</v>
      </c>
    </row>
    <row r="779" spans="1:7">
      <c r="A779" t="s">
        <v>2412</v>
      </c>
      <c r="B779" t="s">
        <v>2413</v>
      </c>
      <c r="C779" t="s">
        <v>2414</v>
      </c>
      <c r="D779" t="s">
        <v>213</v>
      </c>
      <c r="E779">
        <v>16.22</v>
      </c>
      <c r="F779" s="1">
        <f t="shared" si="12"/>
        <v>23.915993</v>
      </c>
      <c r="G779">
        <v>2391599300</v>
      </c>
    </row>
    <row r="780" spans="1:7">
      <c r="A780" t="s">
        <v>2415</v>
      </c>
      <c r="B780" t="s">
        <v>2416</v>
      </c>
      <c r="C780" t="s">
        <v>2417</v>
      </c>
      <c r="D780" t="s">
        <v>122</v>
      </c>
      <c r="E780">
        <v>21.9</v>
      </c>
      <c r="F780" s="1">
        <f t="shared" si="12"/>
        <v>26.040103</v>
      </c>
      <c r="G780">
        <v>2604010300</v>
      </c>
    </row>
    <row r="781" spans="1:7">
      <c r="A781" t="s">
        <v>2418</v>
      </c>
      <c r="B781" t="s">
        <v>2419</v>
      </c>
      <c r="C781" t="s">
        <v>2420</v>
      </c>
      <c r="D781" t="s">
        <v>13</v>
      </c>
      <c r="E781">
        <v>9.37</v>
      </c>
      <c r="F781" s="1">
        <f t="shared" si="12"/>
        <v>37.603455</v>
      </c>
      <c r="G781">
        <v>3760345500</v>
      </c>
    </row>
    <row r="782" spans="1:7">
      <c r="A782" t="s">
        <v>2421</v>
      </c>
      <c r="B782" t="s">
        <v>2422</v>
      </c>
      <c r="C782" t="s">
        <v>2423</v>
      </c>
      <c r="D782" t="s">
        <v>29</v>
      </c>
      <c r="E782">
        <v>13.54</v>
      </c>
      <c r="F782" s="1">
        <f t="shared" si="12"/>
        <v>18.189675</v>
      </c>
      <c r="G782">
        <v>1818967500</v>
      </c>
    </row>
    <row r="783" spans="1:7">
      <c r="A783" t="s">
        <v>2424</v>
      </c>
      <c r="B783" t="s">
        <v>2425</v>
      </c>
      <c r="C783" t="s">
        <v>2426</v>
      </c>
      <c r="D783" t="s">
        <v>21</v>
      </c>
      <c r="E783">
        <v>21.05</v>
      </c>
      <c r="F783" s="1">
        <f t="shared" si="12"/>
        <v>50.169096</v>
      </c>
      <c r="G783">
        <v>5016909600</v>
      </c>
    </row>
    <row r="784" spans="1:7">
      <c r="A784" t="s">
        <v>2427</v>
      </c>
      <c r="B784" t="s">
        <v>2428</v>
      </c>
      <c r="C784" t="s">
        <v>2429</v>
      </c>
      <c r="D784" t="s">
        <v>29</v>
      </c>
      <c r="E784">
        <v>69.16</v>
      </c>
      <c r="F784" s="1">
        <f t="shared" si="12"/>
        <v>39.083008</v>
      </c>
      <c r="G784">
        <v>3908300800</v>
      </c>
    </row>
    <row r="785" spans="1:7">
      <c r="A785" t="s">
        <v>2430</v>
      </c>
      <c r="B785" t="s">
        <v>2431</v>
      </c>
      <c r="C785" t="s">
        <v>2432</v>
      </c>
      <c r="D785" t="s">
        <v>72</v>
      </c>
      <c r="E785">
        <v>20.29</v>
      </c>
      <c r="F785" s="1">
        <f t="shared" si="12"/>
        <v>30.655954</v>
      </c>
      <c r="G785">
        <v>3065595400</v>
      </c>
    </row>
    <row r="786" spans="1:7">
      <c r="A786" t="s">
        <v>2433</v>
      </c>
      <c r="B786" t="s">
        <v>2434</v>
      </c>
      <c r="C786" t="s">
        <v>2435</v>
      </c>
      <c r="D786" t="s">
        <v>194</v>
      </c>
      <c r="E786">
        <v>9.86</v>
      </c>
      <c r="F786" s="1">
        <f t="shared" si="12"/>
        <v>12.8974429</v>
      </c>
      <c r="G786">
        <v>1289744290</v>
      </c>
    </row>
    <row r="787" spans="1:7">
      <c r="A787" t="s">
        <v>2436</v>
      </c>
      <c r="B787" t="s">
        <v>2437</v>
      </c>
      <c r="C787" t="s">
        <v>2438</v>
      </c>
      <c r="D787" t="s">
        <v>140</v>
      </c>
      <c r="E787">
        <v>34.31</v>
      </c>
      <c r="F787" s="1">
        <f t="shared" si="12"/>
        <v>11.7686947</v>
      </c>
      <c r="G787">
        <v>1176869470</v>
      </c>
    </row>
    <row r="788" spans="1:7">
      <c r="A788" t="s">
        <v>2439</v>
      </c>
      <c r="B788" t="s">
        <v>2440</v>
      </c>
      <c r="C788" t="s">
        <v>2441</v>
      </c>
      <c r="D788" t="s">
        <v>17</v>
      </c>
      <c r="E788">
        <v>16.8</v>
      </c>
      <c r="F788" s="1">
        <f t="shared" si="12"/>
        <v>15.085627</v>
      </c>
      <c r="G788">
        <v>1508562700</v>
      </c>
    </row>
    <row r="789" spans="1:7">
      <c r="A789" t="s">
        <v>2442</v>
      </c>
      <c r="B789" t="s">
        <v>2443</v>
      </c>
      <c r="C789" t="s">
        <v>2444</v>
      </c>
      <c r="D789" t="s">
        <v>94</v>
      </c>
      <c r="E789">
        <v>27.98</v>
      </c>
      <c r="F789" s="1">
        <f t="shared" si="12"/>
        <v>42.278908</v>
      </c>
      <c r="G789">
        <v>4227890800</v>
      </c>
    </row>
    <row r="790" spans="1:7">
      <c r="A790" t="s">
        <v>2445</v>
      </c>
      <c r="B790" t="s">
        <v>2446</v>
      </c>
      <c r="C790" t="s">
        <v>2447</v>
      </c>
      <c r="D790" t="s">
        <v>21</v>
      </c>
      <c r="E790">
        <v>27.61</v>
      </c>
      <c r="F790" s="1">
        <f t="shared" si="12"/>
        <v>25.014367</v>
      </c>
      <c r="G790">
        <v>2501436700</v>
      </c>
    </row>
    <row r="791" spans="1:7">
      <c r="A791" t="s">
        <v>2448</v>
      </c>
      <c r="B791" t="s">
        <v>2449</v>
      </c>
      <c r="C791" t="s">
        <v>2450</v>
      </c>
      <c r="D791" t="s">
        <v>343</v>
      </c>
      <c r="E791">
        <v>19.94</v>
      </c>
      <c r="F791" s="1">
        <f t="shared" si="12"/>
        <v>11.7339604</v>
      </c>
      <c r="G791">
        <v>1173396040</v>
      </c>
    </row>
    <row r="792" spans="1:7">
      <c r="A792" t="s">
        <v>2451</v>
      </c>
      <c r="B792" t="s">
        <v>2452</v>
      </c>
      <c r="C792" t="s">
        <v>2453</v>
      </c>
      <c r="D792" t="s">
        <v>94</v>
      </c>
      <c r="E792">
        <v>15.53</v>
      </c>
      <c r="F792" s="1">
        <f t="shared" si="12"/>
        <v>32.683257</v>
      </c>
      <c r="G792">
        <v>3268325700</v>
      </c>
    </row>
    <row r="793" spans="1:7">
      <c r="A793" t="s">
        <v>2454</v>
      </c>
      <c r="B793" t="s">
        <v>2455</v>
      </c>
      <c r="C793" t="s">
        <v>2456</v>
      </c>
      <c r="D793" t="s">
        <v>343</v>
      </c>
      <c r="E793">
        <v>43.97</v>
      </c>
      <c r="F793" s="1">
        <f t="shared" si="12"/>
        <v>186.25692</v>
      </c>
      <c r="G793">
        <v>18625692000</v>
      </c>
    </row>
    <row r="794" spans="1:7">
      <c r="A794" t="s">
        <v>2457</v>
      </c>
      <c r="B794" t="s">
        <v>2458</v>
      </c>
      <c r="C794" t="s">
        <v>2459</v>
      </c>
      <c r="D794" t="s">
        <v>194</v>
      </c>
      <c r="E794">
        <v>11.85</v>
      </c>
      <c r="F794" s="1">
        <f t="shared" si="12"/>
        <v>10.7893571</v>
      </c>
      <c r="G794">
        <v>1078935710</v>
      </c>
    </row>
    <row r="795" spans="1:7">
      <c r="A795" t="s">
        <v>2460</v>
      </c>
      <c r="B795" t="s">
        <v>2461</v>
      </c>
      <c r="C795" t="s">
        <v>2462</v>
      </c>
      <c r="D795" t="s">
        <v>76</v>
      </c>
      <c r="E795">
        <v>38.4</v>
      </c>
      <c r="F795" s="1">
        <f t="shared" si="12"/>
        <v>20.104404</v>
      </c>
      <c r="G795">
        <v>2010440400</v>
      </c>
    </row>
    <row r="796" spans="1:7">
      <c r="A796" t="s">
        <v>2463</v>
      </c>
      <c r="B796" t="s">
        <v>2464</v>
      </c>
      <c r="C796" t="s">
        <v>2465</v>
      </c>
      <c r="D796" t="s">
        <v>45</v>
      </c>
      <c r="E796">
        <v>23.63</v>
      </c>
      <c r="F796" s="1">
        <f t="shared" si="12"/>
        <v>30.757789</v>
      </c>
      <c r="G796">
        <v>3075778900</v>
      </c>
    </row>
    <row r="797" spans="1:7">
      <c r="A797" t="s">
        <v>2466</v>
      </c>
      <c r="B797" t="s">
        <v>2467</v>
      </c>
      <c r="C797" t="s">
        <v>2468</v>
      </c>
      <c r="D797" t="s">
        <v>194</v>
      </c>
      <c r="E797">
        <v>15.92</v>
      </c>
      <c r="F797" s="1">
        <f t="shared" si="12"/>
        <v>24.181076</v>
      </c>
      <c r="G797">
        <v>2418107600</v>
      </c>
    </row>
    <row r="798" spans="1:7">
      <c r="A798" t="s">
        <v>2469</v>
      </c>
      <c r="B798" t="s">
        <v>2470</v>
      </c>
      <c r="C798" t="s">
        <v>2471</v>
      </c>
      <c r="D798" t="s">
        <v>49</v>
      </c>
      <c r="E798">
        <v>15.45</v>
      </c>
      <c r="F798" s="1">
        <f t="shared" si="12"/>
        <v>40.788293</v>
      </c>
      <c r="G798">
        <v>4078829300</v>
      </c>
    </row>
    <row r="799" spans="1:7">
      <c r="A799" t="s">
        <v>2472</v>
      </c>
      <c r="B799" t="s">
        <v>2473</v>
      </c>
      <c r="C799" t="s">
        <v>2474</v>
      </c>
      <c r="D799" t="s">
        <v>325</v>
      </c>
      <c r="E799">
        <v>33.82</v>
      </c>
      <c r="F799" s="1">
        <f t="shared" si="12"/>
        <v>67.81992</v>
      </c>
      <c r="G799">
        <v>6781992000</v>
      </c>
    </row>
    <row r="800" spans="1:7">
      <c r="A800" t="s">
        <v>2475</v>
      </c>
      <c r="B800" t="s">
        <v>2476</v>
      </c>
      <c r="C800" t="s">
        <v>2477</v>
      </c>
      <c r="D800" t="s">
        <v>814</v>
      </c>
      <c r="E800">
        <v>37.94</v>
      </c>
      <c r="F800" s="1">
        <f t="shared" si="12"/>
        <v>20.510714</v>
      </c>
      <c r="G800">
        <v>2051071400</v>
      </c>
    </row>
    <row r="801" spans="1:7">
      <c r="A801" t="s">
        <v>2478</v>
      </c>
      <c r="B801" t="s">
        <v>2479</v>
      </c>
      <c r="C801" t="s">
        <v>2480</v>
      </c>
      <c r="D801" t="s">
        <v>33</v>
      </c>
      <c r="E801">
        <v>40.85</v>
      </c>
      <c r="F801" s="1">
        <f t="shared" si="12"/>
        <v>8.4188786</v>
      </c>
      <c r="G801">
        <v>841887860</v>
      </c>
    </row>
    <row r="802" spans="1:7">
      <c r="A802" t="s">
        <v>2481</v>
      </c>
      <c r="B802" t="s">
        <v>2482</v>
      </c>
      <c r="C802" t="s">
        <v>2483</v>
      </c>
      <c r="D802" t="s">
        <v>25</v>
      </c>
      <c r="E802">
        <v>17.28</v>
      </c>
      <c r="F802" s="1">
        <f t="shared" si="12"/>
        <v>13.2477072</v>
      </c>
      <c r="G802">
        <v>1324770720</v>
      </c>
    </row>
    <row r="803" spans="1:7">
      <c r="A803" t="s">
        <v>2484</v>
      </c>
      <c r="B803" t="s">
        <v>2485</v>
      </c>
      <c r="C803" t="s">
        <v>2486</v>
      </c>
      <c r="D803" t="s">
        <v>258</v>
      </c>
      <c r="E803">
        <v>18.98</v>
      </c>
      <c r="F803" s="1">
        <f t="shared" si="12"/>
        <v>23.685173</v>
      </c>
      <c r="G803">
        <v>2368517300</v>
      </c>
    </row>
    <row r="804" spans="1:7">
      <c r="A804" t="s">
        <v>2487</v>
      </c>
      <c r="B804" t="s">
        <v>2488</v>
      </c>
      <c r="C804" t="s">
        <v>2489</v>
      </c>
      <c r="D804" t="s">
        <v>94</v>
      </c>
      <c r="E804">
        <v>13.49</v>
      </c>
      <c r="F804" s="1">
        <f t="shared" si="12"/>
        <v>55.764962</v>
      </c>
      <c r="G804">
        <v>5576496200</v>
      </c>
    </row>
    <row r="805" spans="1:7">
      <c r="A805" t="s">
        <v>2490</v>
      </c>
      <c r="B805" t="s">
        <v>2491</v>
      </c>
      <c r="C805" t="s">
        <v>2492</v>
      </c>
      <c r="D805" t="s">
        <v>453</v>
      </c>
      <c r="E805">
        <v>60.03</v>
      </c>
      <c r="F805" s="1">
        <f t="shared" si="12"/>
        <v>18.225281</v>
      </c>
      <c r="G805">
        <v>1822528100</v>
      </c>
    </row>
    <row r="806" spans="1:7">
      <c r="A806" t="s">
        <v>2493</v>
      </c>
      <c r="B806" t="s">
        <v>2494</v>
      </c>
      <c r="C806" t="s">
        <v>2495</v>
      </c>
      <c r="D806" t="s">
        <v>68</v>
      </c>
      <c r="E806">
        <v>14.54</v>
      </c>
      <c r="F806" s="1">
        <f t="shared" si="12"/>
        <v>13.482859</v>
      </c>
      <c r="G806">
        <v>1348285900</v>
      </c>
    </row>
    <row r="807" spans="1:7">
      <c r="A807" t="s">
        <v>2496</v>
      </c>
      <c r="B807" t="s">
        <v>2497</v>
      </c>
      <c r="C807" t="s">
        <v>2498</v>
      </c>
      <c r="D807" t="s">
        <v>17</v>
      </c>
      <c r="E807">
        <v>22.71</v>
      </c>
      <c r="F807" s="1">
        <f t="shared" si="12"/>
        <v>14.942165</v>
      </c>
      <c r="G807">
        <v>1494216500</v>
      </c>
    </row>
    <row r="808" spans="1:7">
      <c r="A808" t="s">
        <v>2499</v>
      </c>
      <c r="B808" t="s">
        <v>2500</v>
      </c>
      <c r="C808" t="s">
        <v>2501</v>
      </c>
      <c r="D808" t="s">
        <v>383</v>
      </c>
      <c r="E808">
        <v>52.32</v>
      </c>
      <c r="F808" s="1">
        <f t="shared" si="12"/>
        <v>59.546698</v>
      </c>
      <c r="G808">
        <v>5954669800</v>
      </c>
    </row>
    <row r="809" spans="1:7">
      <c r="A809" t="s">
        <v>2502</v>
      </c>
      <c r="B809" t="s">
        <v>2503</v>
      </c>
      <c r="C809" t="s">
        <v>2504</v>
      </c>
      <c r="D809" t="s">
        <v>339</v>
      </c>
      <c r="E809">
        <v>10.32</v>
      </c>
      <c r="F809" s="1">
        <f t="shared" si="12"/>
        <v>48.417138</v>
      </c>
      <c r="G809">
        <v>4841713800</v>
      </c>
    </row>
    <row r="810" spans="1:7">
      <c r="A810" t="s">
        <v>2505</v>
      </c>
      <c r="B810" t="s">
        <v>2506</v>
      </c>
      <c r="C810" t="s">
        <v>2507</v>
      </c>
      <c r="D810" t="s">
        <v>94</v>
      </c>
      <c r="E810">
        <v>58.5</v>
      </c>
      <c r="F810" s="1">
        <f t="shared" si="12"/>
        <v>35.79829</v>
      </c>
      <c r="G810">
        <v>3579829000</v>
      </c>
    </row>
    <row r="811" spans="1:7">
      <c r="A811" t="s">
        <v>2508</v>
      </c>
      <c r="B811" t="s">
        <v>2509</v>
      </c>
      <c r="C811" t="s">
        <v>2510</v>
      </c>
      <c r="D811" t="s">
        <v>140</v>
      </c>
      <c r="E811">
        <v>16.65</v>
      </c>
      <c r="F811" s="1">
        <f t="shared" si="12"/>
        <v>15.772825</v>
      </c>
      <c r="G811">
        <v>1577282500</v>
      </c>
    </row>
    <row r="812" spans="1:7">
      <c r="A812" t="s">
        <v>2511</v>
      </c>
      <c r="B812" t="s">
        <v>2512</v>
      </c>
      <c r="C812" t="s">
        <v>2513</v>
      </c>
      <c r="D812" t="s">
        <v>453</v>
      </c>
      <c r="E812">
        <v>10.71</v>
      </c>
      <c r="F812" s="1">
        <f t="shared" si="12"/>
        <v>20.237625</v>
      </c>
      <c r="G812">
        <v>2023762500</v>
      </c>
    </row>
    <row r="813" spans="1:7">
      <c r="A813" t="s">
        <v>2514</v>
      </c>
      <c r="B813" t="s">
        <v>2515</v>
      </c>
      <c r="C813" t="s">
        <v>2516</v>
      </c>
      <c r="D813" t="s">
        <v>463</v>
      </c>
      <c r="E813">
        <v>22.87</v>
      </c>
      <c r="F813" s="1">
        <f t="shared" si="12"/>
        <v>22.490689</v>
      </c>
      <c r="G813">
        <v>2249068900</v>
      </c>
    </row>
    <row r="814" spans="1:7">
      <c r="A814" t="s">
        <v>2517</v>
      </c>
      <c r="B814" t="s">
        <v>2518</v>
      </c>
      <c r="C814" t="s">
        <v>2519</v>
      </c>
      <c r="D814" t="s">
        <v>13</v>
      </c>
      <c r="E814">
        <v>12.6</v>
      </c>
      <c r="F814" s="1">
        <f t="shared" si="12"/>
        <v>45.036441</v>
      </c>
      <c r="G814">
        <v>4503644100</v>
      </c>
    </row>
    <row r="815" spans="1:7">
      <c r="A815" t="s">
        <v>2520</v>
      </c>
      <c r="B815" t="s">
        <v>2521</v>
      </c>
      <c r="C815" t="s">
        <v>2522</v>
      </c>
      <c r="D815" t="s">
        <v>140</v>
      </c>
      <c r="E815">
        <v>16.69</v>
      </c>
      <c r="F815" s="1">
        <f t="shared" si="12"/>
        <v>32.359181</v>
      </c>
      <c r="G815">
        <v>3235918100</v>
      </c>
    </row>
    <row r="816" spans="1:7">
      <c r="A816" t="s">
        <v>2523</v>
      </c>
      <c r="B816" t="s">
        <v>2524</v>
      </c>
      <c r="C816" t="s">
        <v>2525</v>
      </c>
      <c r="D816" t="s">
        <v>140</v>
      </c>
      <c r="E816">
        <v>18.18</v>
      </c>
      <c r="F816" s="1">
        <f t="shared" si="12"/>
        <v>21.503752</v>
      </c>
      <c r="G816">
        <v>2150375200</v>
      </c>
    </row>
    <row r="817" spans="1:7">
      <c r="A817" t="s">
        <v>2526</v>
      </c>
      <c r="B817" t="s">
        <v>2527</v>
      </c>
      <c r="C817" t="s">
        <v>2031</v>
      </c>
      <c r="D817" t="s">
        <v>29</v>
      </c>
      <c r="E817">
        <v>59.79</v>
      </c>
      <c r="F817" s="1">
        <f t="shared" si="12"/>
        <v>47.951315</v>
      </c>
      <c r="G817">
        <v>4795131500</v>
      </c>
    </row>
    <row r="818" spans="1:7">
      <c r="A818" t="s">
        <v>2528</v>
      </c>
      <c r="B818" t="s">
        <v>2529</v>
      </c>
      <c r="C818" t="s">
        <v>2530</v>
      </c>
      <c r="D818" t="s">
        <v>29</v>
      </c>
      <c r="E818">
        <v>16.48</v>
      </c>
      <c r="F818" s="1">
        <f t="shared" si="12"/>
        <v>30.737257</v>
      </c>
      <c r="G818">
        <v>3073725700</v>
      </c>
    </row>
    <row r="819" spans="1:7">
      <c r="A819" t="s">
        <v>2531</v>
      </c>
      <c r="B819" t="s">
        <v>2532</v>
      </c>
      <c r="C819" t="s">
        <v>2533</v>
      </c>
      <c r="D819" t="s">
        <v>509</v>
      </c>
      <c r="E819">
        <v>14</v>
      </c>
      <c r="F819" s="1">
        <f t="shared" si="12"/>
        <v>51.089704</v>
      </c>
      <c r="G819">
        <v>5108970400</v>
      </c>
    </row>
    <row r="820" spans="1:7">
      <c r="A820" t="s">
        <v>2534</v>
      </c>
      <c r="B820" t="s">
        <v>2535</v>
      </c>
      <c r="C820" t="s">
        <v>2536</v>
      </c>
      <c r="D820" t="s">
        <v>169</v>
      </c>
      <c r="E820">
        <v>15.41</v>
      </c>
      <c r="F820" s="1">
        <f t="shared" si="12"/>
        <v>26.716009</v>
      </c>
      <c r="G820">
        <v>2671600900</v>
      </c>
    </row>
    <row r="821" spans="1:7">
      <c r="A821" t="s">
        <v>2537</v>
      </c>
      <c r="B821" t="s">
        <v>2538</v>
      </c>
      <c r="C821" t="s">
        <v>2539</v>
      </c>
      <c r="D821" t="s">
        <v>17</v>
      </c>
      <c r="E821">
        <v>20.8</v>
      </c>
      <c r="F821" s="1">
        <f t="shared" si="12"/>
        <v>22.170948</v>
      </c>
      <c r="G821">
        <v>2217094800</v>
      </c>
    </row>
    <row r="822" spans="1:7">
      <c r="A822" t="s">
        <v>2540</v>
      </c>
      <c r="B822" t="s">
        <v>2541</v>
      </c>
      <c r="C822" t="s">
        <v>2542</v>
      </c>
      <c r="D822" t="s">
        <v>140</v>
      </c>
      <c r="E822">
        <v>16.07</v>
      </c>
      <c r="F822" s="1">
        <f t="shared" si="12"/>
        <v>24.203535</v>
      </c>
      <c r="G822">
        <v>2420353500</v>
      </c>
    </row>
    <row r="823" spans="1:7">
      <c r="A823" t="s">
        <v>2543</v>
      </c>
      <c r="B823" t="s">
        <v>2544</v>
      </c>
      <c r="C823" t="s">
        <v>2545</v>
      </c>
      <c r="D823" t="s">
        <v>29</v>
      </c>
      <c r="E823">
        <v>45.18</v>
      </c>
      <c r="F823" s="1">
        <f t="shared" si="12"/>
        <v>34.962032</v>
      </c>
      <c r="G823">
        <v>3496203200</v>
      </c>
    </row>
    <row r="824" spans="1:7">
      <c r="A824" t="s">
        <v>2546</v>
      </c>
      <c r="B824" t="s">
        <v>2547</v>
      </c>
      <c r="C824" t="s">
        <v>2548</v>
      </c>
      <c r="D824" t="s">
        <v>339</v>
      </c>
      <c r="E824">
        <v>21.78</v>
      </c>
      <c r="F824" s="1">
        <f t="shared" si="12"/>
        <v>19.578478</v>
      </c>
      <c r="G824">
        <v>1957847800</v>
      </c>
    </row>
    <row r="825" spans="1:7">
      <c r="A825" t="s">
        <v>2549</v>
      </c>
      <c r="B825" t="s">
        <v>2550</v>
      </c>
      <c r="C825" t="s">
        <v>2551</v>
      </c>
      <c r="D825" t="s">
        <v>29</v>
      </c>
      <c r="E825">
        <v>24.48</v>
      </c>
      <c r="F825" s="1">
        <f t="shared" si="12"/>
        <v>18.93119</v>
      </c>
      <c r="G825">
        <v>1893119000</v>
      </c>
    </row>
    <row r="826" spans="1:7">
      <c r="A826" t="s">
        <v>2552</v>
      </c>
      <c r="B826" t="s">
        <v>2553</v>
      </c>
      <c r="C826" t="s">
        <v>2554</v>
      </c>
      <c r="D826" t="s">
        <v>840</v>
      </c>
      <c r="E826">
        <v>10.93</v>
      </c>
      <c r="F826" s="1">
        <f t="shared" si="12"/>
        <v>26.370341</v>
      </c>
      <c r="G826">
        <v>2637034100</v>
      </c>
    </row>
    <row r="827" spans="1:7">
      <c r="A827" t="s">
        <v>2555</v>
      </c>
      <c r="B827" t="s">
        <v>2556</v>
      </c>
      <c r="C827" t="s">
        <v>2557</v>
      </c>
      <c r="D827" t="s">
        <v>2096</v>
      </c>
      <c r="E827">
        <v>16.35</v>
      </c>
      <c r="F827" s="1">
        <f t="shared" si="12"/>
        <v>19.074564</v>
      </c>
      <c r="G827">
        <v>1907456400</v>
      </c>
    </row>
    <row r="828" spans="1:7">
      <c r="A828" t="s">
        <v>2558</v>
      </c>
      <c r="B828" t="s">
        <v>2559</v>
      </c>
      <c r="C828" t="s">
        <v>2560</v>
      </c>
      <c r="D828" t="s">
        <v>463</v>
      </c>
      <c r="E828">
        <v>38.51</v>
      </c>
      <c r="F828" s="1">
        <f t="shared" si="12"/>
        <v>23.069331</v>
      </c>
      <c r="G828">
        <v>2306933100</v>
      </c>
    </row>
    <row r="829" spans="1:7">
      <c r="A829" t="s">
        <v>2561</v>
      </c>
      <c r="B829" t="s">
        <v>2562</v>
      </c>
      <c r="C829" t="s">
        <v>2563</v>
      </c>
      <c r="D829" t="s">
        <v>105</v>
      </c>
      <c r="E829">
        <v>14.27</v>
      </c>
      <c r="F829" s="1">
        <f t="shared" si="12"/>
        <v>33.803468</v>
      </c>
      <c r="G829">
        <v>3380346800</v>
      </c>
    </row>
    <row r="830" spans="1:7">
      <c r="A830" t="s">
        <v>2564</v>
      </c>
      <c r="B830" t="s">
        <v>2565</v>
      </c>
      <c r="C830" t="s">
        <v>2566</v>
      </c>
      <c r="D830" t="s">
        <v>284</v>
      </c>
      <c r="E830">
        <v>15.14</v>
      </c>
      <c r="F830" s="1">
        <f t="shared" si="12"/>
        <v>58.441499</v>
      </c>
      <c r="G830">
        <v>5844149900</v>
      </c>
    </row>
    <row r="831" spans="1:7">
      <c r="A831" t="s">
        <v>2567</v>
      </c>
      <c r="B831" t="s">
        <v>2568</v>
      </c>
      <c r="C831" t="s">
        <v>2569</v>
      </c>
      <c r="D831" t="s">
        <v>453</v>
      </c>
      <c r="E831">
        <v>19.64</v>
      </c>
      <c r="F831" s="1">
        <f t="shared" si="12"/>
        <v>21.148466</v>
      </c>
      <c r="G831">
        <v>2114846600</v>
      </c>
    </row>
    <row r="832" spans="1:7">
      <c r="A832" t="s">
        <v>2570</v>
      </c>
      <c r="B832" t="s">
        <v>2571</v>
      </c>
      <c r="C832" t="s">
        <v>2572</v>
      </c>
      <c r="D832" t="s">
        <v>359</v>
      </c>
      <c r="E832">
        <v>30.57</v>
      </c>
      <c r="F832" s="1">
        <f t="shared" si="12"/>
        <v>165.88722</v>
      </c>
      <c r="G832">
        <v>16588722000</v>
      </c>
    </row>
    <row r="833" spans="1:7">
      <c r="A833" t="s">
        <v>2573</v>
      </c>
      <c r="B833" t="s">
        <v>2574</v>
      </c>
      <c r="C833" t="s">
        <v>2575</v>
      </c>
      <c r="D833" t="s">
        <v>453</v>
      </c>
      <c r="E833">
        <v>46.4</v>
      </c>
      <c r="F833" s="1">
        <f t="shared" si="12"/>
        <v>106.157317</v>
      </c>
      <c r="G833">
        <v>10615731700</v>
      </c>
    </row>
    <row r="834" spans="1:7">
      <c r="A834" t="s">
        <v>2576</v>
      </c>
      <c r="B834" t="s">
        <v>2577</v>
      </c>
      <c r="C834" t="s">
        <v>2578</v>
      </c>
      <c r="D834" t="s">
        <v>535</v>
      </c>
      <c r="E834">
        <v>32.71</v>
      </c>
      <c r="F834" s="1">
        <f t="shared" si="12"/>
        <v>16.45313</v>
      </c>
      <c r="G834">
        <v>1645313000</v>
      </c>
    </row>
    <row r="835" spans="1:7">
      <c r="A835" t="s">
        <v>2579</v>
      </c>
      <c r="B835" t="s">
        <v>2580</v>
      </c>
      <c r="C835" t="s">
        <v>2581</v>
      </c>
      <c r="D835" t="s">
        <v>213</v>
      </c>
      <c r="E835">
        <v>17.6</v>
      </c>
      <c r="F835" s="1">
        <f t="shared" ref="F835:F898" si="13">G835/100000000</f>
        <v>12.8575709</v>
      </c>
      <c r="G835">
        <v>1285757090</v>
      </c>
    </row>
    <row r="836" spans="1:7">
      <c r="A836" t="s">
        <v>2582</v>
      </c>
      <c r="B836" t="s">
        <v>2583</v>
      </c>
      <c r="C836" t="s">
        <v>2584</v>
      </c>
      <c r="D836" t="s">
        <v>463</v>
      </c>
      <c r="E836">
        <v>29.25</v>
      </c>
      <c r="F836" s="1">
        <f t="shared" si="13"/>
        <v>22.385058</v>
      </c>
      <c r="G836">
        <v>2238505800</v>
      </c>
    </row>
    <row r="837" spans="1:7">
      <c r="A837" t="s">
        <v>2585</v>
      </c>
      <c r="B837" t="s">
        <v>2586</v>
      </c>
      <c r="C837" t="s">
        <v>2587</v>
      </c>
      <c r="D837" t="s">
        <v>840</v>
      </c>
      <c r="E837">
        <v>72.99</v>
      </c>
      <c r="F837" s="1">
        <f t="shared" si="13"/>
        <v>98.153319</v>
      </c>
      <c r="G837">
        <v>9815331900</v>
      </c>
    </row>
    <row r="838" spans="1:7">
      <c r="A838" t="s">
        <v>2588</v>
      </c>
      <c r="B838" t="s">
        <v>2589</v>
      </c>
      <c r="C838" t="s">
        <v>2590</v>
      </c>
      <c r="D838" t="s">
        <v>453</v>
      </c>
      <c r="E838">
        <v>30.83</v>
      </c>
      <c r="F838" s="1">
        <f t="shared" si="13"/>
        <v>40.810222</v>
      </c>
      <c r="G838">
        <v>4081022200</v>
      </c>
    </row>
    <row r="839" spans="1:7">
      <c r="A839" t="s">
        <v>2591</v>
      </c>
      <c r="B839" t="s">
        <v>2592</v>
      </c>
      <c r="C839" t="s">
        <v>2593</v>
      </c>
      <c r="D839" t="s">
        <v>29</v>
      </c>
      <c r="E839">
        <v>14.42</v>
      </c>
      <c r="F839" s="1">
        <f t="shared" si="13"/>
        <v>12.4136156</v>
      </c>
      <c r="G839">
        <v>1241361560</v>
      </c>
    </row>
    <row r="840" spans="1:7">
      <c r="A840" t="s">
        <v>2594</v>
      </c>
      <c r="B840" t="s">
        <v>2595</v>
      </c>
      <c r="C840" t="s">
        <v>2596</v>
      </c>
      <c r="D840" t="s">
        <v>453</v>
      </c>
      <c r="E840">
        <v>27.3</v>
      </c>
      <c r="F840" s="1">
        <f t="shared" si="13"/>
        <v>41.767226</v>
      </c>
      <c r="G840">
        <v>4176722600</v>
      </c>
    </row>
    <row r="841" spans="1:7">
      <c r="A841" t="s">
        <v>2597</v>
      </c>
      <c r="B841" t="s">
        <v>2598</v>
      </c>
      <c r="C841" t="s">
        <v>2599</v>
      </c>
      <c r="D841" t="s">
        <v>415</v>
      </c>
      <c r="E841">
        <v>25.49</v>
      </c>
      <c r="F841" s="1">
        <f t="shared" si="13"/>
        <v>25.195946</v>
      </c>
      <c r="G841">
        <v>2519594600</v>
      </c>
    </row>
    <row r="842" spans="1:7">
      <c r="A842" t="s">
        <v>2600</v>
      </c>
      <c r="B842" t="s">
        <v>2601</v>
      </c>
      <c r="C842" t="s">
        <v>2602</v>
      </c>
      <c r="D842" t="s">
        <v>343</v>
      </c>
      <c r="E842">
        <v>13.52</v>
      </c>
      <c r="F842" s="1">
        <f t="shared" si="13"/>
        <v>17.651402</v>
      </c>
      <c r="G842">
        <v>1765140200</v>
      </c>
    </row>
    <row r="843" spans="1:7">
      <c r="A843" t="s">
        <v>2603</v>
      </c>
      <c r="B843" t="s">
        <v>2604</v>
      </c>
      <c r="C843" t="s">
        <v>2605</v>
      </c>
      <c r="D843" t="s">
        <v>509</v>
      </c>
      <c r="E843">
        <v>15.78</v>
      </c>
      <c r="F843" s="1">
        <f t="shared" si="13"/>
        <v>17.0424</v>
      </c>
      <c r="G843">
        <v>1704240000</v>
      </c>
    </row>
    <row r="844" spans="1:7">
      <c r="A844" t="s">
        <v>2606</v>
      </c>
      <c r="B844" t="s">
        <v>2607</v>
      </c>
      <c r="C844" t="s">
        <v>2608</v>
      </c>
      <c r="D844" t="s">
        <v>840</v>
      </c>
      <c r="E844">
        <v>27.81</v>
      </c>
      <c r="F844" s="1">
        <f t="shared" si="13"/>
        <v>38.463312</v>
      </c>
      <c r="G844">
        <v>3846331200</v>
      </c>
    </row>
    <row r="845" spans="1:7">
      <c r="A845" t="s">
        <v>2609</v>
      </c>
      <c r="B845" t="s">
        <v>2610</v>
      </c>
      <c r="C845" t="s">
        <v>2611</v>
      </c>
      <c r="D845" t="s">
        <v>60</v>
      </c>
      <c r="E845">
        <v>17.61</v>
      </c>
      <c r="F845" s="1">
        <f t="shared" si="13"/>
        <v>27.935363</v>
      </c>
      <c r="G845">
        <v>2793536300</v>
      </c>
    </row>
    <row r="846" spans="1:7">
      <c r="A846" t="s">
        <v>2612</v>
      </c>
      <c r="B846" t="s">
        <v>2613</v>
      </c>
      <c r="C846" t="s">
        <v>2614</v>
      </c>
      <c r="D846" t="s">
        <v>17</v>
      </c>
      <c r="E846">
        <v>18.8</v>
      </c>
      <c r="F846" s="1">
        <f t="shared" si="13"/>
        <v>35.577428</v>
      </c>
      <c r="G846">
        <v>3557742800</v>
      </c>
    </row>
    <row r="847" spans="1:7">
      <c r="A847" t="s">
        <v>2615</v>
      </c>
      <c r="B847" t="s">
        <v>2616</v>
      </c>
      <c r="C847" t="s">
        <v>2617</v>
      </c>
      <c r="D847" t="s">
        <v>2405</v>
      </c>
      <c r="E847">
        <v>18.35</v>
      </c>
      <c r="F847" s="1">
        <f t="shared" si="13"/>
        <v>96.438773</v>
      </c>
      <c r="G847">
        <v>9643877300</v>
      </c>
    </row>
    <row r="848" spans="1:7">
      <c r="A848" t="s">
        <v>2618</v>
      </c>
      <c r="B848" t="s">
        <v>2619</v>
      </c>
      <c r="C848" t="s">
        <v>2620</v>
      </c>
      <c r="D848" t="s">
        <v>45</v>
      </c>
      <c r="E848">
        <v>16.55</v>
      </c>
      <c r="F848" s="1">
        <f t="shared" si="13"/>
        <v>34.283351</v>
      </c>
      <c r="G848">
        <v>3428335100</v>
      </c>
    </row>
    <row r="849" spans="1:7">
      <c r="A849" t="s">
        <v>2621</v>
      </c>
      <c r="B849" t="s">
        <v>2622</v>
      </c>
      <c r="C849" t="s">
        <v>2623</v>
      </c>
      <c r="D849" t="s">
        <v>2405</v>
      </c>
      <c r="E849">
        <v>12.27</v>
      </c>
      <c r="F849" s="1">
        <f t="shared" si="13"/>
        <v>29.859384</v>
      </c>
      <c r="G849">
        <v>2985938400</v>
      </c>
    </row>
    <row r="850" spans="1:7">
      <c r="A850" t="s">
        <v>2624</v>
      </c>
      <c r="B850" t="s">
        <v>2625</v>
      </c>
      <c r="C850" t="s">
        <v>2626</v>
      </c>
      <c r="D850" t="s">
        <v>29</v>
      </c>
      <c r="E850">
        <v>34.52</v>
      </c>
      <c r="F850" s="1">
        <f t="shared" si="13"/>
        <v>68.686313</v>
      </c>
      <c r="G850">
        <v>6868631300</v>
      </c>
    </row>
    <row r="851" spans="1:7">
      <c r="A851" t="s">
        <v>2627</v>
      </c>
      <c r="B851" t="s">
        <v>2628</v>
      </c>
      <c r="C851" t="s">
        <v>2629</v>
      </c>
      <c r="D851" t="s">
        <v>463</v>
      </c>
      <c r="E851">
        <v>16.24</v>
      </c>
      <c r="F851" s="1">
        <f t="shared" si="13"/>
        <v>18.102056</v>
      </c>
      <c r="G851">
        <v>1810205600</v>
      </c>
    </row>
    <row r="852" spans="1:7">
      <c r="A852" t="s">
        <v>2630</v>
      </c>
      <c r="B852" t="s">
        <v>2631</v>
      </c>
      <c r="C852" t="s">
        <v>2632</v>
      </c>
      <c r="D852" t="s">
        <v>453</v>
      </c>
      <c r="E852">
        <v>20.09</v>
      </c>
      <c r="F852" s="1">
        <f t="shared" si="13"/>
        <v>29.41176</v>
      </c>
      <c r="G852">
        <v>2941176000</v>
      </c>
    </row>
    <row r="853" spans="1:7">
      <c r="A853" t="s">
        <v>2633</v>
      </c>
      <c r="B853" t="s">
        <v>2634</v>
      </c>
      <c r="C853" t="s">
        <v>2635</v>
      </c>
      <c r="D853" t="s">
        <v>563</v>
      </c>
      <c r="E853">
        <v>28.9</v>
      </c>
      <c r="F853" s="1">
        <f t="shared" si="13"/>
        <v>43.964062</v>
      </c>
      <c r="G853">
        <v>4396406200</v>
      </c>
    </row>
    <row r="854" spans="1:7">
      <c r="A854" t="s">
        <v>2636</v>
      </c>
      <c r="B854" t="s">
        <v>2637</v>
      </c>
      <c r="C854" t="s">
        <v>2638</v>
      </c>
      <c r="D854" t="s">
        <v>453</v>
      </c>
      <c r="E854">
        <v>28.4</v>
      </c>
      <c r="F854" s="1">
        <f t="shared" si="13"/>
        <v>14.828605</v>
      </c>
      <c r="G854">
        <v>1482860500</v>
      </c>
    </row>
    <row r="855" spans="1:7">
      <c r="A855" t="s">
        <v>2639</v>
      </c>
      <c r="B855" t="s">
        <v>2640</v>
      </c>
      <c r="C855" t="s">
        <v>2641</v>
      </c>
      <c r="D855" t="s">
        <v>1578</v>
      </c>
      <c r="E855">
        <v>47.29</v>
      </c>
      <c r="F855" s="1">
        <f t="shared" si="13"/>
        <v>19.673038</v>
      </c>
      <c r="G855">
        <v>1967303800</v>
      </c>
    </row>
    <row r="856" spans="1:7">
      <c r="A856" t="s">
        <v>2642</v>
      </c>
      <c r="B856" t="s">
        <v>2643</v>
      </c>
      <c r="C856" t="s">
        <v>2644</v>
      </c>
      <c r="D856" t="s">
        <v>140</v>
      </c>
      <c r="E856">
        <v>31.5</v>
      </c>
      <c r="F856" s="1">
        <f t="shared" si="13"/>
        <v>18.96615</v>
      </c>
      <c r="G856">
        <v>1896615000</v>
      </c>
    </row>
    <row r="857" spans="1:7">
      <c r="A857" t="s">
        <v>2645</v>
      </c>
      <c r="B857" t="s">
        <v>2646</v>
      </c>
      <c r="C857" t="s">
        <v>2647</v>
      </c>
      <c r="D857" t="s">
        <v>169</v>
      </c>
      <c r="E857">
        <v>9.8</v>
      </c>
      <c r="F857" s="1">
        <f t="shared" si="13"/>
        <v>27.160773</v>
      </c>
      <c r="G857">
        <v>2716077300</v>
      </c>
    </row>
    <row r="858" spans="1:7">
      <c r="A858" t="s">
        <v>2648</v>
      </c>
      <c r="B858" t="s">
        <v>2649</v>
      </c>
      <c r="C858" t="s">
        <v>2650</v>
      </c>
      <c r="D858" t="s">
        <v>836</v>
      </c>
      <c r="E858">
        <v>32.75</v>
      </c>
      <c r="F858" s="1">
        <f t="shared" si="13"/>
        <v>26.187624</v>
      </c>
      <c r="G858">
        <v>2618762400</v>
      </c>
    </row>
    <row r="859" spans="1:7">
      <c r="A859" t="s">
        <v>2651</v>
      </c>
      <c r="B859" t="s">
        <v>2652</v>
      </c>
      <c r="C859" t="s">
        <v>2653</v>
      </c>
      <c r="D859" t="s">
        <v>140</v>
      </c>
      <c r="E859">
        <v>15.66</v>
      </c>
      <c r="F859" s="1">
        <f t="shared" si="13"/>
        <v>18.502782</v>
      </c>
      <c r="G859">
        <v>1850278200</v>
      </c>
    </row>
    <row r="860" spans="1:7">
      <c r="A860" t="s">
        <v>2654</v>
      </c>
      <c r="B860" t="s">
        <v>2655</v>
      </c>
      <c r="C860" t="s">
        <v>2656</v>
      </c>
      <c r="D860" t="s">
        <v>29</v>
      </c>
      <c r="E860">
        <v>12.66</v>
      </c>
      <c r="F860" s="1">
        <f t="shared" si="13"/>
        <v>31.166877</v>
      </c>
      <c r="G860">
        <v>3116687700</v>
      </c>
    </row>
    <row r="861" spans="1:7">
      <c r="A861" t="s">
        <v>2657</v>
      </c>
      <c r="B861" t="s">
        <v>2658</v>
      </c>
      <c r="C861" t="s">
        <v>2659</v>
      </c>
      <c r="D861" t="s">
        <v>563</v>
      </c>
      <c r="E861">
        <v>22.1</v>
      </c>
      <c r="F861" s="1">
        <f t="shared" si="13"/>
        <v>102.076147</v>
      </c>
      <c r="G861">
        <v>10207614700</v>
      </c>
    </row>
    <row r="862" spans="1:7">
      <c r="A862" t="s">
        <v>2660</v>
      </c>
      <c r="B862" t="s">
        <v>2661</v>
      </c>
      <c r="C862" t="s">
        <v>2662</v>
      </c>
      <c r="D862" t="s">
        <v>161</v>
      </c>
      <c r="E862">
        <v>17.19</v>
      </c>
      <c r="F862" s="1">
        <f t="shared" si="13"/>
        <v>27.752724</v>
      </c>
      <c r="G862">
        <v>2775272400</v>
      </c>
    </row>
    <row r="863" spans="1:7">
      <c r="A863" t="s">
        <v>2663</v>
      </c>
      <c r="B863" t="s">
        <v>2664</v>
      </c>
      <c r="C863" t="s">
        <v>2665</v>
      </c>
      <c r="D863" t="s">
        <v>29</v>
      </c>
      <c r="E863">
        <v>12.67</v>
      </c>
      <c r="F863" s="1">
        <f t="shared" si="13"/>
        <v>20.255881</v>
      </c>
      <c r="G863">
        <v>2025588100</v>
      </c>
    </row>
    <row r="864" spans="1:7">
      <c r="A864" t="s">
        <v>2666</v>
      </c>
      <c r="B864" t="s">
        <v>2667</v>
      </c>
      <c r="C864" t="s">
        <v>2668</v>
      </c>
      <c r="D864" t="s">
        <v>13</v>
      </c>
      <c r="E864" t="s">
        <v>508</v>
      </c>
      <c r="F864" s="1">
        <f t="shared" si="13"/>
        <v>35.898407</v>
      </c>
      <c r="G864">
        <v>3589840700</v>
      </c>
    </row>
    <row r="865" spans="1:7">
      <c r="A865" t="s">
        <v>2669</v>
      </c>
      <c r="B865" t="s">
        <v>2670</v>
      </c>
      <c r="C865" t="s">
        <v>2671</v>
      </c>
      <c r="D865" t="s">
        <v>681</v>
      </c>
      <c r="E865">
        <v>54.35</v>
      </c>
      <c r="F865" s="1">
        <f t="shared" si="13"/>
        <v>152.35267</v>
      </c>
      <c r="G865">
        <v>15235267000</v>
      </c>
    </row>
    <row r="866" spans="1:7">
      <c r="A866" t="s">
        <v>2672</v>
      </c>
      <c r="B866" t="s">
        <v>2673</v>
      </c>
      <c r="C866" t="s">
        <v>2674</v>
      </c>
      <c r="D866" t="s">
        <v>64</v>
      </c>
      <c r="E866">
        <v>35.87</v>
      </c>
      <c r="F866" s="1">
        <f t="shared" si="13"/>
        <v>25.264724</v>
      </c>
      <c r="G866">
        <v>2526472400</v>
      </c>
    </row>
    <row r="867" spans="1:7">
      <c r="A867" t="s">
        <v>2675</v>
      </c>
      <c r="B867" t="s">
        <v>2676</v>
      </c>
      <c r="C867" t="s">
        <v>2677</v>
      </c>
      <c r="D867" t="s">
        <v>64</v>
      </c>
      <c r="E867">
        <v>11.97</v>
      </c>
      <c r="F867" s="1">
        <f t="shared" si="13"/>
        <v>8.1373854</v>
      </c>
      <c r="G867">
        <v>813738540</v>
      </c>
    </row>
    <row r="868" spans="1:7">
      <c r="A868" t="s">
        <v>2678</v>
      </c>
      <c r="B868" t="s">
        <v>2679</v>
      </c>
      <c r="C868" t="s">
        <v>2680</v>
      </c>
      <c r="D868" t="s">
        <v>140</v>
      </c>
      <c r="E868">
        <v>14.08</v>
      </c>
      <c r="F868" s="1">
        <f t="shared" si="13"/>
        <v>31.409664</v>
      </c>
      <c r="G868">
        <v>3140966400</v>
      </c>
    </row>
    <row r="869" spans="1:7">
      <c r="A869" t="s">
        <v>2681</v>
      </c>
      <c r="B869" t="s">
        <v>2682</v>
      </c>
      <c r="C869" t="s">
        <v>2683</v>
      </c>
      <c r="D869" t="s">
        <v>2684</v>
      </c>
      <c r="E869">
        <v>8.37</v>
      </c>
      <c r="F869" s="1">
        <f t="shared" si="13"/>
        <v>121.673016</v>
      </c>
      <c r="G869">
        <v>12167301600</v>
      </c>
    </row>
    <row r="870" spans="1:7">
      <c r="A870" t="s">
        <v>2685</v>
      </c>
      <c r="B870" t="s">
        <v>2686</v>
      </c>
      <c r="C870" t="s">
        <v>2687</v>
      </c>
      <c r="D870" t="s">
        <v>332</v>
      </c>
      <c r="E870">
        <v>24.2</v>
      </c>
      <c r="F870" s="1">
        <f t="shared" si="13"/>
        <v>22.804212</v>
      </c>
      <c r="G870">
        <v>2280421200</v>
      </c>
    </row>
    <row r="871" spans="1:7">
      <c r="A871" t="s">
        <v>2688</v>
      </c>
      <c r="B871" t="s">
        <v>2689</v>
      </c>
      <c r="C871" t="s">
        <v>2690</v>
      </c>
      <c r="D871" t="s">
        <v>814</v>
      </c>
      <c r="E871">
        <v>22.04</v>
      </c>
      <c r="F871" s="1">
        <f t="shared" si="13"/>
        <v>17.394109</v>
      </c>
      <c r="G871">
        <v>1739410900</v>
      </c>
    </row>
    <row r="872" spans="1:7">
      <c r="A872" t="s">
        <v>2691</v>
      </c>
      <c r="B872" t="s">
        <v>2692</v>
      </c>
      <c r="C872" t="s">
        <v>2693</v>
      </c>
      <c r="D872" t="s">
        <v>122</v>
      </c>
      <c r="E872">
        <v>32.35</v>
      </c>
      <c r="F872" s="1">
        <f t="shared" si="13"/>
        <v>22.025442</v>
      </c>
      <c r="G872">
        <v>2202544200</v>
      </c>
    </row>
    <row r="873" spans="1:7">
      <c r="A873" t="s">
        <v>2694</v>
      </c>
      <c r="B873" t="s">
        <v>2695</v>
      </c>
      <c r="C873" t="s">
        <v>2696</v>
      </c>
      <c r="D873" t="s">
        <v>29</v>
      </c>
      <c r="E873">
        <v>29.68</v>
      </c>
      <c r="F873" s="1">
        <f t="shared" si="13"/>
        <v>20.1824</v>
      </c>
      <c r="G873">
        <v>2018240000</v>
      </c>
    </row>
    <row r="874" spans="1:7">
      <c r="A874" t="s">
        <v>2697</v>
      </c>
      <c r="B874" t="s">
        <v>2698</v>
      </c>
      <c r="C874" t="s">
        <v>2699</v>
      </c>
      <c r="D874" t="s">
        <v>213</v>
      </c>
      <c r="E874">
        <v>20.7</v>
      </c>
      <c r="F874" s="1">
        <f t="shared" si="13"/>
        <v>13.918484</v>
      </c>
      <c r="G874">
        <v>1391848400</v>
      </c>
    </row>
    <row r="875" spans="1:7">
      <c r="A875" t="s">
        <v>2700</v>
      </c>
      <c r="B875" t="s">
        <v>2701</v>
      </c>
      <c r="C875" t="s">
        <v>2702</v>
      </c>
      <c r="D875" t="s">
        <v>140</v>
      </c>
      <c r="E875">
        <v>18.8</v>
      </c>
      <c r="F875" s="1">
        <f t="shared" si="13"/>
        <v>21.274753</v>
      </c>
      <c r="G875">
        <v>2127475300</v>
      </c>
    </row>
    <row r="876" spans="1:7">
      <c r="A876" t="s">
        <v>2703</v>
      </c>
      <c r="B876" t="s">
        <v>2704</v>
      </c>
      <c r="C876" t="s">
        <v>2705</v>
      </c>
      <c r="D876" t="s">
        <v>37</v>
      </c>
      <c r="E876">
        <v>62.5</v>
      </c>
      <c r="F876" s="1">
        <f t="shared" si="13"/>
        <v>74.737888</v>
      </c>
      <c r="G876">
        <v>7473788800</v>
      </c>
    </row>
    <row r="877" spans="1:7">
      <c r="A877" t="s">
        <v>2706</v>
      </c>
      <c r="B877" t="s">
        <v>2707</v>
      </c>
      <c r="C877" t="s">
        <v>2708</v>
      </c>
      <c r="D877" t="s">
        <v>45</v>
      </c>
      <c r="E877">
        <v>9.9</v>
      </c>
      <c r="F877" s="1">
        <f t="shared" si="13"/>
        <v>52.800007</v>
      </c>
      <c r="G877">
        <v>5280000700</v>
      </c>
    </row>
    <row r="878" spans="1:7">
      <c r="A878" t="s">
        <v>2709</v>
      </c>
      <c r="B878" t="s">
        <v>2710</v>
      </c>
      <c r="C878" t="s">
        <v>2711</v>
      </c>
      <c r="D878" t="s">
        <v>194</v>
      </c>
      <c r="E878">
        <v>22.91</v>
      </c>
      <c r="F878" s="1">
        <f t="shared" si="13"/>
        <v>9.8115188</v>
      </c>
      <c r="G878">
        <v>981151880</v>
      </c>
    </row>
    <row r="879" spans="1:7">
      <c r="A879" t="s">
        <v>2712</v>
      </c>
      <c r="B879" t="s">
        <v>2713</v>
      </c>
      <c r="C879" t="s">
        <v>2714</v>
      </c>
      <c r="D879" t="s">
        <v>129</v>
      </c>
      <c r="E879">
        <v>49.93</v>
      </c>
      <c r="F879" s="1">
        <f t="shared" si="13"/>
        <v>103.900292</v>
      </c>
      <c r="G879">
        <v>10390029200</v>
      </c>
    </row>
    <row r="880" spans="1:7">
      <c r="A880" t="s">
        <v>2715</v>
      </c>
      <c r="B880" t="s">
        <v>2716</v>
      </c>
      <c r="C880" t="s">
        <v>2717</v>
      </c>
      <c r="D880" t="s">
        <v>94</v>
      </c>
      <c r="E880">
        <v>21.53</v>
      </c>
      <c r="F880" s="1">
        <f t="shared" si="13"/>
        <v>28.887513</v>
      </c>
      <c r="G880">
        <v>2888751300</v>
      </c>
    </row>
    <row r="881" spans="1:7">
      <c r="A881" t="s">
        <v>2718</v>
      </c>
      <c r="B881" t="s">
        <v>2719</v>
      </c>
      <c r="C881" t="s">
        <v>2720</v>
      </c>
      <c r="D881" t="s">
        <v>169</v>
      </c>
      <c r="E881">
        <v>35.68</v>
      </c>
      <c r="F881" s="1">
        <f t="shared" si="13"/>
        <v>28.613904</v>
      </c>
      <c r="G881">
        <v>2861390400</v>
      </c>
    </row>
    <row r="882" spans="1:7">
      <c r="A882" t="s">
        <v>2721</v>
      </c>
      <c r="B882" t="s">
        <v>2722</v>
      </c>
      <c r="C882" t="s">
        <v>2723</v>
      </c>
      <c r="D882" t="s">
        <v>17</v>
      </c>
      <c r="E882">
        <v>26.97</v>
      </c>
      <c r="F882" s="1">
        <f t="shared" si="13"/>
        <v>20.414338</v>
      </c>
      <c r="G882">
        <v>2041433800</v>
      </c>
    </row>
    <row r="883" spans="1:7">
      <c r="A883" t="s">
        <v>2724</v>
      </c>
      <c r="B883" t="s">
        <v>2725</v>
      </c>
      <c r="C883" t="s">
        <v>2726</v>
      </c>
      <c r="D883" t="s">
        <v>840</v>
      </c>
      <c r="E883">
        <v>19.68</v>
      </c>
      <c r="F883" s="1">
        <f t="shared" si="13"/>
        <v>30.7008</v>
      </c>
      <c r="G883">
        <v>3070080000</v>
      </c>
    </row>
    <row r="884" spans="1:7">
      <c r="A884" t="s">
        <v>2727</v>
      </c>
      <c r="B884" t="s">
        <v>2728</v>
      </c>
      <c r="C884" t="s">
        <v>2729</v>
      </c>
      <c r="D884" t="s">
        <v>17</v>
      </c>
      <c r="E884">
        <v>8.93</v>
      </c>
      <c r="F884" s="1">
        <f t="shared" si="13"/>
        <v>15.716428</v>
      </c>
      <c r="G884">
        <v>1571642800</v>
      </c>
    </row>
    <row r="885" spans="1:7">
      <c r="A885" t="s">
        <v>2730</v>
      </c>
      <c r="B885" t="s">
        <v>2731</v>
      </c>
      <c r="C885" t="s">
        <v>2732</v>
      </c>
      <c r="D885" t="s">
        <v>2236</v>
      </c>
      <c r="E885">
        <v>15.62</v>
      </c>
      <c r="F885" s="1">
        <f t="shared" si="13"/>
        <v>12.9176561</v>
      </c>
      <c r="G885">
        <v>1291765610</v>
      </c>
    </row>
    <row r="886" spans="1:7">
      <c r="A886" t="s">
        <v>2733</v>
      </c>
      <c r="B886" t="s">
        <v>2734</v>
      </c>
      <c r="C886" t="s">
        <v>2735</v>
      </c>
      <c r="D886" t="s">
        <v>140</v>
      </c>
      <c r="E886">
        <v>10.64</v>
      </c>
      <c r="F886" s="1">
        <f t="shared" si="13"/>
        <v>54.50598</v>
      </c>
      <c r="G886">
        <v>5450598000</v>
      </c>
    </row>
    <row r="887" spans="1:7">
      <c r="A887" t="s">
        <v>2736</v>
      </c>
      <c r="B887" t="s">
        <v>2737</v>
      </c>
      <c r="C887" t="s">
        <v>2738</v>
      </c>
      <c r="D887" t="s">
        <v>343</v>
      </c>
      <c r="E887">
        <v>10.95</v>
      </c>
      <c r="F887" s="1">
        <f t="shared" si="13"/>
        <v>22.637704</v>
      </c>
      <c r="G887">
        <v>2263770400</v>
      </c>
    </row>
    <row r="888" spans="1:7">
      <c r="A888" t="s">
        <v>2739</v>
      </c>
      <c r="B888" t="s">
        <v>2740</v>
      </c>
      <c r="C888" t="s">
        <v>2741</v>
      </c>
      <c r="D888" t="s">
        <v>376</v>
      </c>
      <c r="E888">
        <v>9.35</v>
      </c>
      <c r="F888" s="1">
        <f t="shared" si="13"/>
        <v>33.227925</v>
      </c>
      <c r="G888">
        <v>3322792500</v>
      </c>
    </row>
    <row r="889" spans="1:7">
      <c r="A889" t="s">
        <v>2742</v>
      </c>
      <c r="B889" t="s">
        <v>2743</v>
      </c>
      <c r="C889" t="s">
        <v>2744</v>
      </c>
      <c r="D889" t="s">
        <v>840</v>
      </c>
      <c r="E889">
        <v>77.13</v>
      </c>
      <c r="F889" s="1">
        <f t="shared" si="13"/>
        <v>85.723729</v>
      </c>
      <c r="G889">
        <v>8572372900</v>
      </c>
    </row>
    <row r="890" spans="1:7">
      <c r="A890" t="s">
        <v>2745</v>
      </c>
      <c r="B890" t="s">
        <v>2746</v>
      </c>
      <c r="C890" t="s">
        <v>2747</v>
      </c>
      <c r="D890" t="s">
        <v>677</v>
      </c>
      <c r="E890">
        <v>8.03</v>
      </c>
      <c r="F890" s="1">
        <f t="shared" si="13"/>
        <v>25.022225</v>
      </c>
      <c r="G890">
        <v>2502222500</v>
      </c>
    </row>
    <row r="891" spans="1:7">
      <c r="A891" t="s">
        <v>2748</v>
      </c>
      <c r="B891" t="s">
        <v>2749</v>
      </c>
      <c r="C891" t="s">
        <v>2750</v>
      </c>
      <c r="D891" t="s">
        <v>17</v>
      </c>
      <c r="E891">
        <v>23.74</v>
      </c>
      <c r="F891" s="1">
        <f t="shared" si="13"/>
        <v>20.237549</v>
      </c>
      <c r="G891">
        <v>2023754900</v>
      </c>
    </row>
    <row r="892" spans="1:7">
      <c r="A892" t="s">
        <v>2751</v>
      </c>
      <c r="B892" t="s">
        <v>2752</v>
      </c>
      <c r="C892" t="s">
        <v>2753</v>
      </c>
      <c r="D892" t="s">
        <v>25</v>
      </c>
      <c r="E892">
        <v>22.76</v>
      </c>
      <c r="F892" s="1">
        <f t="shared" si="13"/>
        <v>19.639035</v>
      </c>
      <c r="G892">
        <v>1963903500</v>
      </c>
    </row>
    <row r="893" spans="1:7">
      <c r="A893" t="s">
        <v>2754</v>
      </c>
      <c r="B893" t="s">
        <v>2755</v>
      </c>
      <c r="C893" t="s">
        <v>2756</v>
      </c>
      <c r="D893" t="s">
        <v>2077</v>
      </c>
      <c r="E893">
        <v>15.8</v>
      </c>
      <c r="F893" s="1">
        <f t="shared" si="13"/>
        <v>29.82829</v>
      </c>
      <c r="G893">
        <v>2982829000</v>
      </c>
    </row>
    <row r="894" spans="1:7">
      <c r="A894" t="s">
        <v>2757</v>
      </c>
      <c r="B894" t="s">
        <v>2758</v>
      </c>
      <c r="C894" t="s">
        <v>2759</v>
      </c>
      <c r="D894" t="s">
        <v>94</v>
      </c>
      <c r="E894">
        <v>30.65</v>
      </c>
      <c r="F894" s="1">
        <f t="shared" si="13"/>
        <v>19.563558</v>
      </c>
      <c r="G894">
        <v>1956355800</v>
      </c>
    </row>
    <row r="895" spans="1:7">
      <c r="A895" t="s">
        <v>2760</v>
      </c>
      <c r="B895" t="s">
        <v>2761</v>
      </c>
      <c r="C895" t="s">
        <v>2762</v>
      </c>
      <c r="D895" t="s">
        <v>194</v>
      </c>
      <c r="E895">
        <v>38.04</v>
      </c>
      <c r="F895" s="1">
        <f t="shared" si="13"/>
        <v>29.571108</v>
      </c>
      <c r="G895">
        <v>2957110800</v>
      </c>
    </row>
    <row r="896" spans="1:7">
      <c r="A896" t="s">
        <v>2763</v>
      </c>
      <c r="B896" t="s">
        <v>2764</v>
      </c>
      <c r="C896" t="s">
        <v>2765</v>
      </c>
      <c r="D896" t="s">
        <v>233</v>
      </c>
      <c r="E896">
        <v>16.16</v>
      </c>
      <c r="F896" s="1">
        <f t="shared" si="13"/>
        <v>63.34092</v>
      </c>
      <c r="G896">
        <v>6334092000</v>
      </c>
    </row>
    <row r="897" spans="1:7">
      <c r="A897" t="s">
        <v>2766</v>
      </c>
      <c r="B897" t="s">
        <v>2767</v>
      </c>
      <c r="C897" t="s">
        <v>2768</v>
      </c>
      <c r="D897" t="s">
        <v>29</v>
      </c>
      <c r="E897">
        <v>64.4</v>
      </c>
      <c r="F897" s="1">
        <f t="shared" si="13"/>
        <v>27.37103</v>
      </c>
      <c r="G897">
        <v>2737103000</v>
      </c>
    </row>
    <row r="898" spans="1:7">
      <c r="A898" t="s">
        <v>2769</v>
      </c>
      <c r="B898" t="s">
        <v>2770</v>
      </c>
      <c r="C898" t="s">
        <v>2771</v>
      </c>
      <c r="D898" t="s">
        <v>2772</v>
      </c>
      <c r="E898">
        <v>27.99</v>
      </c>
      <c r="F898" s="1">
        <f t="shared" si="13"/>
        <v>54.466907</v>
      </c>
      <c r="G898">
        <v>5446690700</v>
      </c>
    </row>
    <row r="899" spans="1:7">
      <c r="A899" t="s">
        <v>2773</v>
      </c>
      <c r="B899" t="s">
        <v>2774</v>
      </c>
      <c r="C899" t="s">
        <v>2775</v>
      </c>
      <c r="D899" t="s">
        <v>453</v>
      </c>
      <c r="E899">
        <v>21.66</v>
      </c>
      <c r="F899" s="1">
        <f t="shared" ref="F899:F962" si="14">G899/100000000</f>
        <v>14.542507</v>
      </c>
      <c r="G899">
        <v>1454250700</v>
      </c>
    </row>
    <row r="900" spans="1:7">
      <c r="A900" t="s">
        <v>2776</v>
      </c>
      <c r="B900" t="s">
        <v>2777</v>
      </c>
      <c r="C900" t="s">
        <v>2778</v>
      </c>
      <c r="D900" t="s">
        <v>2193</v>
      </c>
      <c r="E900">
        <v>20.78</v>
      </c>
      <c r="F900" s="1">
        <f t="shared" si="14"/>
        <v>37.0257</v>
      </c>
      <c r="G900">
        <v>3702570000</v>
      </c>
    </row>
    <row r="901" spans="1:7">
      <c r="A901" t="s">
        <v>2779</v>
      </c>
      <c r="B901" t="s">
        <v>2780</v>
      </c>
      <c r="C901" t="s">
        <v>2781</v>
      </c>
      <c r="D901" t="s">
        <v>25</v>
      </c>
      <c r="E901">
        <v>28.92</v>
      </c>
      <c r="F901" s="1">
        <f t="shared" si="14"/>
        <v>23.136</v>
      </c>
      <c r="G901">
        <v>2313600000</v>
      </c>
    </row>
    <row r="902" spans="1:7">
      <c r="A902" t="s">
        <v>2782</v>
      </c>
      <c r="B902" t="s">
        <v>2783</v>
      </c>
      <c r="C902" t="s">
        <v>2784</v>
      </c>
      <c r="D902" t="s">
        <v>64</v>
      </c>
      <c r="E902">
        <v>39.61</v>
      </c>
      <c r="F902" s="1">
        <f t="shared" si="14"/>
        <v>33.458339</v>
      </c>
      <c r="G902">
        <v>3345833900</v>
      </c>
    </row>
    <row r="903" spans="1:7">
      <c r="A903" t="s">
        <v>2785</v>
      </c>
      <c r="B903" t="s">
        <v>2786</v>
      </c>
      <c r="C903" t="s">
        <v>2787</v>
      </c>
      <c r="D903" t="s">
        <v>64</v>
      </c>
      <c r="E903">
        <v>20.39</v>
      </c>
      <c r="F903" s="1">
        <f t="shared" si="14"/>
        <v>19.388015</v>
      </c>
      <c r="G903">
        <v>1938801500</v>
      </c>
    </row>
    <row r="904" spans="1:7">
      <c r="A904" t="s">
        <v>2788</v>
      </c>
      <c r="B904" t="s">
        <v>2789</v>
      </c>
      <c r="C904" t="s">
        <v>2790</v>
      </c>
      <c r="D904" t="s">
        <v>72</v>
      </c>
      <c r="E904">
        <v>13.23</v>
      </c>
      <c r="F904" s="1">
        <f t="shared" si="14"/>
        <v>165.99555</v>
      </c>
      <c r="G904">
        <v>16599555000</v>
      </c>
    </row>
    <row r="905" spans="1:7">
      <c r="A905" t="s">
        <v>2791</v>
      </c>
      <c r="B905" t="s">
        <v>2792</v>
      </c>
      <c r="C905" t="s">
        <v>2793</v>
      </c>
      <c r="D905" t="s">
        <v>522</v>
      </c>
      <c r="E905">
        <v>26.7</v>
      </c>
      <c r="F905" s="1">
        <f t="shared" si="14"/>
        <v>18.579936</v>
      </c>
      <c r="G905">
        <v>1857993600</v>
      </c>
    </row>
    <row r="906" spans="1:7">
      <c r="A906" t="s">
        <v>2794</v>
      </c>
      <c r="B906" t="s">
        <v>2795</v>
      </c>
      <c r="C906" t="s">
        <v>2796</v>
      </c>
      <c r="D906" t="s">
        <v>37</v>
      </c>
      <c r="E906">
        <v>52.03</v>
      </c>
      <c r="F906" s="1">
        <f t="shared" si="14"/>
        <v>47.131988</v>
      </c>
      <c r="G906">
        <v>4713198800</v>
      </c>
    </row>
    <row r="907" spans="1:7">
      <c r="A907" t="s">
        <v>2797</v>
      </c>
      <c r="B907" t="s">
        <v>2798</v>
      </c>
      <c r="C907" t="s">
        <v>2799</v>
      </c>
      <c r="D907" t="s">
        <v>161</v>
      </c>
      <c r="E907">
        <v>9.42</v>
      </c>
      <c r="F907" s="1">
        <f t="shared" si="14"/>
        <v>19.489023</v>
      </c>
      <c r="G907">
        <v>1948902300</v>
      </c>
    </row>
    <row r="908" spans="1:7">
      <c r="A908" t="s">
        <v>2800</v>
      </c>
      <c r="B908" t="s">
        <v>2801</v>
      </c>
      <c r="C908" t="s">
        <v>2802</v>
      </c>
      <c r="D908" t="s">
        <v>60</v>
      </c>
      <c r="E908">
        <v>18.42</v>
      </c>
      <c r="F908" s="1">
        <f t="shared" si="14"/>
        <v>38.540444</v>
      </c>
      <c r="G908">
        <v>3854044400</v>
      </c>
    </row>
    <row r="909" spans="1:7">
      <c r="A909" t="s">
        <v>2803</v>
      </c>
      <c r="B909" t="s">
        <v>2804</v>
      </c>
      <c r="C909" t="s">
        <v>2805</v>
      </c>
      <c r="D909" t="s">
        <v>29</v>
      </c>
      <c r="E909">
        <v>14.96</v>
      </c>
      <c r="F909" s="1">
        <f t="shared" si="14"/>
        <v>12.8072436</v>
      </c>
      <c r="G909">
        <v>1280724360</v>
      </c>
    </row>
    <row r="910" spans="1:7">
      <c r="A910" t="s">
        <v>2806</v>
      </c>
      <c r="B910" t="s">
        <v>2807</v>
      </c>
      <c r="C910" t="s">
        <v>2808</v>
      </c>
      <c r="D910" t="s">
        <v>220</v>
      </c>
      <c r="E910">
        <v>57.03</v>
      </c>
      <c r="F910" s="1">
        <f t="shared" si="14"/>
        <v>33.597366</v>
      </c>
      <c r="G910">
        <v>3359736600</v>
      </c>
    </row>
    <row r="911" spans="1:7">
      <c r="A911" t="s">
        <v>2809</v>
      </c>
      <c r="B911" t="s">
        <v>2810</v>
      </c>
      <c r="C911" t="s">
        <v>2811</v>
      </c>
      <c r="D911" t="s">
        <v>94</v>
      </c>
      <c r="E911">
        <v>42.8</v>
      </c>
      <c r="F911" s="1">
        <f t="shared" si="14"/>
        <v>20.260798</v>
      </c>
      <c r="G911">
        <v>2026079800</v>
      </c>
    </row>
    <row r="912" spans="1:7">
      <c r="A912" t="s">
        <v>2812</v>
      </c>
      <c r="B912" t="s">
        <v>2813</v>
      </c>
      <c r="C912" t="s">
        <v>2814</v>
      </c>
      <c r="D912" t="s">
        <v>13</v>
      </c>
      <c r="E912">
        <v>32.96</v>
      </c>
      <c r="F912" s="1">
        <f t="shared" si="14"/>
        <v>64.023818</v>
      </c>
      <c r="G912">
        <v>6402381800</v>
      </c>
    </row>
    <row r="913" spans="1:7">
      <c r="A913" t="s">
        <v>2815</v>
      </c>
      <c r="B913" t="s">
        <v>2816</v>
      </c>
      <c r="C913" t="s">
        <v>2817</v>
      </c>
      <c r="D913" t="s">
        <v>21</v>
      </c>
      <c r="E913">
        <v>13.82</v>
      </c>
      <c r="F913" s="1">
        <f t="shared" si="14"/>
        <v>25.96087</v>
      </c>
      <c r="G913">
        <v>2596087000</v>
      </c>
    </row>
    <row r="914" spans="1:7">
      <c r="A914" t="s">
        <v>2818</v>
      </c>
      <c r="B914" t="s">
        <v>2819</v>
      </c>
      <c r="C914" t="s">
        <v>2820</v>
      </c>
      <c r="D914" t="s">
        <v>25</v>
      </c>
      <c r="E914">
        <v>34.5</v>
      </c>
      <c r="F914" s="1">
        <f t="shared" si="14"/>
        <v>31.386828</v>
      </c>
      <c r="G914">
        <v>3138682800</v>
      </c>
    </row>
    <row r="915" spans="1:7">
      <c r="A915" t="s">
        <v>2821</v>
      </c>
      <c r="B915" t="s">
        <v>2822</v>
      </c>
      <c r="C915" t="s">
        <v>2823</v>
      </c>
      <c r="D915" t="s">
        <v>463</v>
      </c>
      <c r="E915">
        <v>7.25</v>
      </c>
      <c r="F915" s="1">
        <f t="shared" si="14"/>
        <v>107.257156</v>
      </c>
      <c r="G915">
        <v>10725715600</v>
      </c>
    </row>
    <row r="916" spans="1:7">
      <c r="A916" t="s">
        <v>2824</v>
      </c>
      <c r="B916" t="s">
        <v>2825</v>
      </c>
      <c r="C916" t="s">
        <v>2826</v>
      </c>
      <c r="D916" t="s">
        <v>140</v>
      </c>
      <c r="E916">
        <v>34.55</v>
      </c>
      <c r="F916" s="1">
        <f t="shared" si="14"/>
        <v>140.1348</v>
      </c>
      <c r="G916">
        <v>14013480000</v>
      </c>
    </row>
    <row r="917" spans="1:7">
      <c r="A917" t="s">
        <v>2827</v>
      </c>
      <c r="B917" t="s">
        <v>2828</v>
      </c>
      <c r="C917" t="s">
        <v>2829</v>
      </c>
      <c r="D917" t="s">
        <v>463</v>
      </c>
      <c r="E917">
        <v>28.9</v>
      </c>
      <c r="F917" s="1">
        <f t="shared" si="14"/>
        <v>17.498916</v>
      </c>
      <c r="G917">
        <v>1749891600</v>
      </c>
    </row>
    <row r="918" spans="1:7">
      <c r="A918" t="s">
        <v>2830</v>
      </c>
      <c r="B918" t="s">
        <v>2831</v>
      </c>
      <c r="C918" t="s">
        <v>2832</v>
      </c>
      <c r="D918" t="s">
        <v>13</v>
      </c>
      <c r="E918">
        <v>27.55</v>
      </c>
      <c r="F918" s="1">
        <f t="shared" si="14"/>
        <v>34.741643</v>
      </c>
      <c r="G918">
        <v>3474164300</v>
      </c>
    </row>
    <row r="919" spans="1:7">
      <c r="A919" t="s">
        <v>2833</v>
      </c>
      <c r="B919" t="s">
        <v>2834</v>
      </c>
      <c r="C919" t="s">
        <v>2835</v>
      </c>
      <c r="D919" t="s">
        <v>105</v>
      </c>
      <c r="E919">
        <v>47.12</v>
      </c>
      <c r="F919" s="1">
        <f t="shared" si="14"/>
        <v>50.710052</v>
      </c>
      <c r="G919">
        <v>5071005200</v>
      </c>
    </row>
    <row r="920" spans="1:7">
      <c r="A920" t="s">
        <v>2836</v>
      </c>
      <c r="B920" t="s">
        <v>2837</v>
      </c>
      <c r="C920" t="s">
        <v>2838</v>
      </c>
      <c r="D920" t="s">
        <v>376</v>
      </c>
      <c r="E920">
        <v>37.1</v>
      </c>
      <c r="F920" s="1">
        <f t="shared" si="14"/>
        <v>25.758649</v>
      </c>
      <c r="G920">
        <v>2575864900</v>
      </c>
    </row>
    <row r="921" spans="1:7">
      <c r="A921" t="s">
        <v>2839</v>
      </c>
      <c r="B921" t="s">
        <v>2840</v>
      </c>
      <c r="C921" t="s">
        <v>2841</v>
      </c>
      <c r="D921" t="s">
        <v>13</v>
      </c>
      <c r="E921">
        <v>37.36</v>
      </c>
      <c r="F921" s="1">
        <f t="shared" si="14"/>
        <v>6.8545767</v>
      </c>
      <c r="G921">
        <v>685457670</v>
      </c>
    </row>
    <row r="922" spans="1:7">
      <c r="A922" t="s">
        <v>2842</v>
      </c>
      <c r="B922" t="s">
        <v>2843</v>
      </c>
      <c r="C922" t="s">
        <v>2844</v>
      </c>
      <c r="D922" t="s">
        <v>140</v>
      </c>
      <c r="E922">
        <v>8.57</v>
      </c>
      <c r="F922" s="1">
        <f t="shared" si="14"/>
        <v>12.8280168</v>
      </c>
      <c r="G922">
        <v>1282801680</v>
      </c>
    </row>
    <row r="923" spans="1:7">
      <c r="A923" t="s">
        <v>2845</v>
      </c>
      <c r="B923" t="s">
        <v>2846</v>
      </c>
      <c r="C923" t="s">
        <v>2847</v>
      </c>
      <c r="D923" t="s">
        <v>339</v>
      </c>
      <c r="E923">
        <v>43.7</v>
      </c>
      <c r="F923" s="1">
        <f t="shared" si="14"/>
        <v>30.764927</v>
      </c>
      <c r="G923">
        <v>3076492700</v>
      </c>
    </row>
    <row r="924" spans="1:7">
      <c r="A924" t="s">
        <v>2848</v>
      </c>
      <c r="B924" t="s">
        <v>2849</v>
      </c>
      <c r="C924" t="s">
        <v>2850</v>
      </c>
      <c r="D924" t="s">
        <v>64</v>
      </c>
      <c r="E924">
        <v>16.4</v>
      </c>
      <c r="F924" s="1">
        <f t="shared" si="14"/>
        <v>8.2</v>
      </c>
      <c r="G924">
        <v>820000000</v>
      </c>
    </row>
    <row r="925" spans="1:7">
      <c r="A925" t="s">
        <v>2851</v>
      </c>
      <c r="B925" t="s">
        <v>2852</v>
      </c>
      <c r="C925" t="s">
        <v>2853</v>
      </c>
      <c r="D925" t="s">
        <v>840</v>
      </c>
      <c r="E925">
        <v>42.01</v>
      </c>
      <c r="F925" s="1">
        <f t="shared" si="14"/>
        <v>80.204169</v>
      </c>
      <c r="G925">
        <v>8020416900</v>
      </c>
    </row>
    <row r="926" spans="1:7">
      <c r="A926" t="s">
        <v>2854</v>
      </c>
      <c r="B926" t="s">
        <v>2855</v>
      </c>
      <c r="C926" t="s">
        <v>2856</v>
      </c>
      <c r="D926" t="s">
        <v>169</v>
      </c>
      <c r="E926">
        <v>10.11</v>
      </c>
      <c r="F926" s="1">
        <f t="shared" si="14"/>
        <v>10.26165</v>
      </c>
      <c r="G926">
        <v>1026165000</v>
      </c>
    </row>
    <row r="927" spans="1:7">
      <c r="A927" t="s">
        <v>2857</v>
      </c>
      <c r="B927" t="s">
        <v>2858</v>
      </c>
      <c r="C927" t="s">
        <v>2859</v>
      </c>
      <c r="D927" t="s">
        <v>376</v>
      </c>
      <c r="E927">
        <v>20.69</v>
      </c>
      <c r="F927" s="1">
        <f t="shared" si="14"/>
        <v>17.191348</v>
      </c>
      <c r="G927">
        <v>1719134800</v>
      </c>
    </row>
    <row r="928" spans="1:7">
      <c r="A928" t="s">
        <v>2860</v>
      </c>
      <c r="B928" t="s">
        <v>2861</v>
      </c>
      <c r="C928" t="s">
        <v>2862</v>
      </c>
      <c r="D928" t="s">
        <v>17</v>
      </c>
      <c r="E928">
        <v>38</v>
      </c>
      <c r="F928" s="1">
        <f t="shared" si="14"/>
        <v>6.2462489</v>
      </c>
      <c r="G928">
        <v>624624890</v>
      </c>
    </row>
    <row r="929" spans="1:7">
      <c r="A929" t="s">
        <v>2863</v>
      </c>
      <c r="B929" t="s">
        <v>2864</v>
      </c>
      <c r="C929" t="s">
        <v>2865</v>
      </c>
      <c r="D929" t="s">
        <v>213</v>
      </c>
      <c r="E929">
        <v>28.35</v>
      </c>
      <c r="F929" s="1">
        <f t="shared" si="14"/>
        <v>8.2740422</v>
      </c>
      <c r="G929">
        <v>827404220</v>
      </c>
    </row>
    <row r="930" spans="1:7">
      <c r="A930" t="s">
        <v>2866</v>
      </c>
      <c r="B930" t="s">
        <v>2867</v>
      </c>
      <c r="C930" t="s">
        <v>2868</v>
      </c>
      <c r="D930" t="s">
        <v>29</v>
      </c>
      <c r="E930">
        <v>34.96</v>
      </c>
      <c r="F930" s="1">
        <f t="shared" si="14"/>
        <v>7.486212</v>
      </c>
      <c r="G930">
        <v>748621200</v>
      </c>
    </row>
    <row r="931" spans="1:7">
      <c r="A931" t="s">
        <v>2869</v>
      </c>
      <c r="B931" t="s">
        <v>2870</v>
      </c>
      <c r="C931" t="s">
        <v>2871</v>
      </c>
      <c r="D931" t="s">
        <v>343</v>
      </c>
      <c r="E931">
        <v>34.7</v>
      </c>
      <c r="F931" s="1">
        <f t="shared" si="14"/>
        <v>11.9457641</v>
      </c>
      <c r="G931">
        <v>1194576410</v>
      </c>
    </row>
    <row r="932" spans="1:7">
      <c r="A932" t="s">
        <v>2872</v>
      </c>
      <c r="B932" t="s">
        <v>2873</v>
      </c>
      <c r="C932" t="s">
        <v>2874</v>
      </c>
      <c r="D932" t="s">
        <v>194</v>
      </c>
      <c r="E932">
        <v>20.71</v>
      </c>
      <c r="F932" s="1">
        <f t="shared" si="14"/>
        <v>20.430587</v>
      </c>
      <c r="G932">
        <v>2043058700</v>
      </c>
    </row>
    <row r="933" spans="1:7">
      <c r="A933" t="s">
        <v>2875</v>
      </c>
      <c r="B933" t="s">
        <v>2876</v>
      </c>
      <c r="C933" t="s">
        <v>2877</v>
      </c>
      <c r="D933" t="s">
        <v>535</v>
      </c>
      <c r="E933">
        <v>46.9</v>
      </c>
      <c r="F933" s="1">
        <f t="shared" si="14"/>
        <v>22.765416</v>
      </c>
      <c r="G933">
        <v>2276541600</v>
      </c>
    </row>
    <row r="934" spans="1:7">
      <c r="A934" t="s">
        <v>2878</v>
      </c>
      <c r="B934" t="s">
        <v>2879</v>
      </c>
      <c r="C934" t="s">
        <v>2880</v>
      </c>
      <c r="D934" t="s">
        <v>80</v>
      </c>
      <c r="E934">
        <v>15.46</v>
      </c>
      <c r="F934" s="1">
        <f t="shared" si="14"/>
        <v>24.736</v>
      </c>
      <c r="G934">
        <v>2473600000</v>
      </c>
    </row>
    <row r="935" spans="1:7">
      <c r="A935" t="s">
        <v>2881</v>
      </c>
      <c r="B935" t="s">
        <v>2882</v>
      </c>
      <c r="C935" t="s">
        <v>2883</v>
      </c>
      <c r="D935" t="s">
        <v>563</v>
      </c>
      <c r="E935">
        <v>34.66</v>
      </c>
      <c r="F935" s="1">
        <f t="shared" si="14"/>
        <v>12.5666447</v>
      </c>
      <c r="G935">
        <v>1256664470</v>
      </c>
    </row>
    <row r="936" spans="1:7">
      <c r="A936" t="s">
        <v>2884</v>
      </c>
      <c r="B936" t="s">
        <v>2885</v>
      </c>
      <c r="C936" t="s">
        <v>2886</v>
      </c>
      <c r="D936" t="s">
        <v>840</v>
      </c>
      <c r="E936">
        <v>19.91</v>
      </c>
      <c r="F936" s="1">
        <f t="shared" si="14"/>
        <v>10.9738873</v>
      </c>
      <c r="G936">
        <v>1097388730</v>
      </c>
    </row>
    <row r="937" spans="1:7">
      <c r="A937" t="s">
        <v>2887</v>
      </c>
      <c r="B937" t="s">
        <v>2888</v>
      </c>
      <c r="C937" t="s">
        <v>2889</v>
      </c>
      <c r="D937" t="s">
        <v>49</v>
      </c>
      <c r="E937">
        <v>14.21</v>
      </c>
      <c r="F937" s="1">
        <f t="shared" si="14"/>
        <v>15.027347</v>
      </c>
      <c r="G937">
        <v>1502734700</v>
      </c>
    </row>
    <row r="938" spans="1:7">
      <c r="A938" t="s">
        <v>2890</v>
      </c>
      <c r="B938" t="s">
        <v>2891</v>
      </c>
      <c r="C938" t="s">
        <v>2892</v>
      </c>
      <c r="D938" t="s">
        <v>383</v>
      </c>
      <c r="E938">
        <v>11.01</v>
      </c>
      <c r="F938" s="1">
        <f t="shared" si="14"/>
        <v>49.432405</v>
      </c>
      <c r="G938">
        <v>4943240500</v>
      </c>
    </row>
    <row r="939" spans="1:7">
      <c r="A939" t="s">
        <v>2893</v>
      </c>
      <c r="B939" t="s">
        <v>2894</v>
      </c>
      <c r="C939" t="s">
        <v>2895</v>
      </c>
      <c r="D939" t="s">
        <v>122</v>
      </c>
      <c r="E939">
        <v>26.2</v>
      </c>
      <c r="F939" s="1">
        <f t="shared" si="14"/>
        <v>14.868479</v>
      </c>
      <c r="G939">
        <v>1486847900</v>
      </c>
    </row>
    <row r="940" spans="1:7">
      <c r="A940" t="s">
        <v>2896</v>
      </c>
      <c r="B940" t="s">
        <v>2897</v>
      </c>
      <c r="C940" t="s">
        <v>2898</v>
      </c>
      <c r="D940" t="s">
        <v>233</v>
      </c>
      <c r="E940">
        <v>22.04</v>
      </c>
      <c r="F940" s="1">
        <f t="shared" si="14"/>
        <v>22.992349</v>
      </c>
      <c r="G940">
        <v>2299234900</v>
      </c>
    </row>
    <row r="941" spans="1:7">
      <c r="A941" t="s">
        <v>2899</v>
      </c>
      <c r="B941" t="s">
        <v>2900</v>
      </c>
      <c r="C941" t="s">
        <v>2901</v>
      </c>
      <c r="D941" t="s">
        <v>453</v>
      </c>
      <c r="E941">
        <v>47.8</v>
      </c>
      <c r="F941" s="1">
        <f t="shared" si="14"/>
        <v>40.20458</v>
      </c>
      <c r="G941">
        <v>4020458000</v>
      </c>
    </row>
    <row r="942" spans="1:7">
      <c r="A942" t="s">
        <v>2902</v>
      </c>
      <c r="B942" t="s">
        <v>2903</v>
      </c>
      <c r="C942" t="s">
        <v>2904</v>
      </c>
      <c r="D942" t="s">
        <v>60</v>
      </c>
      <c r="E942">
        <v>9.36</v>
      </c>
      <c r="F942" s="1">
        <f t="shared" si="14"/>
        <v>20.46281</v>
      </c>
      <c r="G942">
        <v>2046281000</v>
      </c>
    </row>
    <row r="943" spans="1:7">
      <c r="A943" t="s">
        <v>2905</v>
      </c>
      <c r="B943" t="s">
        <v>2906</v>
      </c>
      <c r="C943" t="s">
        <v>2907</v>
      </c>
      <c r="D943" t="s">
        <v>101</v>
      </c>
      <c r="E943">
        <v>35.01</v>
      </c>
      <c r="F943" s="1">
        <f t="shared" si="14"/>
        <v>17.712134</v>
      </c>
      <c r="G943">
        <v>1771213400</v>
      </c>
    </row>
    <row r="944" spans="1:7">
      <c r="A944" t="s">
        <v>2908</v>
      </c>
      <c r="B944" t="s">
        <v>2909</v>
      </c>
      <c r="C944" t="s">
        <v>2910</v>
      </c>
      <c r="D944" t="s">
        <v>13</v>
      </c>
      <c r="E944">
        <v>20.36</v>
      </c>
      <c r="F944" s="1">
        <f t="shared" si="14"/>
        <v>13.710125</v>
      </c>
      <c r="G944">
        <v>1371012500</v>
      </c>
    </row>
    <row r="945" spans="1:7">
      <c r="A945" t="s">
        <v>2911</v>
      </c>
      <c r="B945" t="s">
        <v>2912</v>
      </c>
      <c r="C945" t="s">
        <v>2913</v>
      </c>
      <c r="D945" t="s">
        <v>94</v>
      </c>
      <c r="E945">
        <v>20.44</v>
      </c>
      <c r="F945" s="1">
        <f t="shared" si="14"/>
        <v>18.835215</v>
      </c>
      <c r="G945">
        <v>1883521500</v>
      </c>
    </row>
    <row r="946" spans="1:7">
      <c r="A946" t="s">
        <v>2914</v>
      </c>
      <c r="B946" t="s">
        <v>2915</v>
      </c>
      <c r="C946" t="s">
        <v>2916</v>
      </c>
      <c r="D946" t="s">
        <v>29</v>
      </c>
      <c r="E946">
        <v>12.86</v>
      </c>
      <c r="F946" s="1">
        <f t="shared" si="14"/>
        <v>7.5838532</v>
      </c>
      <c r="G946">
        <v>758385320</v>
      </c>
    </row>
    <row r="947" spans="1:7">
      <c r="A947" t="s">
        <v>2917</v>
      </c>
      <c r="B947" t="s">
        <v>2918</v>
      </c>
      <c r="C947" t="s">
        <v>2919</v>
      </c>
      <c r="D947" t="s">
        <v>2405</v>
      </c>
      <c r="E947">
        <v>10.69</v>
      </c>
      <c r="F947" s="1">
        <f t="shared" si="14"/>
        <v>14.739721</v>
      </c>
      <c r="G947">
        <v>1473972100</v>
      </c>
    </row>
    <row r="948" spans="1:7">
      <c r="A948" t="s">
        <v>2920</v>
      </c>
      <c r="B948" t="s">
        <v>2921</v>
      </c>
      <c r="C948" t="s">
        <v>2922</v>
      </c>
      <c r="D948" t="s">
        <v>194</v>
      </c>
      <c r="E948">
        <v>15.94</v>
      </c>
      <c r="F948" s="1">
        <f t="shared" si="14"/>
        <v>70.402911</v>
      </c>
      <c r="G948">
        <v>7040291100</v>
      </c>
    </row>
    <row r="949" spans="1:7">
      <c r="A949" t="s">
        <v>2923</v>
      </c>
      <c r="B949" t="s">
        <v>2924</v>
      </c>
      <c r="C949" t="s">
        <v>2925</v>
      </c>
      <c r="D949" t="s">
        <v>17</v>
      </c>
      <c r="E949">
        <v>48.39</v>
      </c>
      <c r="F949" s="1">
        <f t="shared" si="14"/>
        <v>50.055231</v>
      </c>
      <c r="G949">
        <v>5005523100</v>
      </c>
    </row>
    <row r="950" spans="1:7">
      <c r="A950" t="s">
        <v>2926</v>
      </c>
      <c r="B950" t="s">
        <v>2927</v>
      </c>
      <c r="C950" t="s">
        <v>2928</v>
      </c>
      <c r="D950" t="s">
        <v>29</v>
      </c>
      <c r="E950">
        <v>22.03</v>
      </c>
      <c r="F950" s="1">
        <f t="shared" si="14"/>
        <v>7.9099156</v>
      </c>
      <c r="G950">
        <v>790991560</v>
      </c>
    </row>
    <row r="951" spans="1:7">
      <c r="A951" t="s">
        <v>2929</v>
      </c>
      <c r="B951" t="s">
        <v>2930</v>
      </c>
      <c r="C951" t="s">
        <v>2931</v>
      </c>
      <c r="D951" t="s">
        <v>25</v>
      </c>
      <c r="E951">
        <v>28.15</v>
      </c>
      <c r="F951" s="1">
        <f t="shared" si="14"/>
        <v>16.503116</v>
      </c>
      <c r="G951">
        <v>1650311600</v>
      </c>
    </row>
    <row r="952" spans="1:7">
      <c r="A952" t="s">
        <v>2932</v>
      </c>
      <c r="B952" t="s">
        <v>2933</v>
      </c>
      <c r="C952" t="s">
        <v>2934</v>
      </c>
      <c r="D952" t="s">
        <v>463</v>
      </c>
      <c r="E952">
        <v>48.23</v>
      </c>
      <c r="F952" s="1">
        <f t="shared" si="14"/>
        <v>14.85391</v>
      </c>
      <c r="G952">
        <v>1485391000</v>
      </c>
    </row>
    <row r="953" spans="1:7">
      <c r="A953" t="s">
        <v>2935</v>
      </c>
      <c r="B953" t="s">
        <v>2936</v>
      </c>
      <c r="C953" t="s">
        <v>2937</v>
      </c>
      <c r="D953" t="s">
        <v>814</v>
      </c>
      <c r="E953">
        <v>27.23</v>
      </c>
      <c r="F953" s="1">
        <f t="shared" si="14"/>
        <v>12.5277407</v>
      </c>
      <c r="G953">
        <v>1252774070</v>
      </c>
    </row>
    <row r="954" spans="1:7">
      <c r="A954" t="s">
        <v>2938</v>
      </c>
      <c r="B954" t="s">
        <v>2939</v>
      </c>
      <c r="C954" t="s">
        <v>2940</v>
      </c>
      <c r="D954" t="s">
        <v>453</v>
      </c>
      <c r="E954">
        <v>22.48</v>
      </c>
      <c r="F954" s="1">
        <f t="shared" si="14"/>
        <v>21.657448</v>
      </c>
      <c r="G954">
        <v>2165744800</v>
      </c>
    </row>
    <row r="955" spans="1:7">
      <c r="A955" t="s">
        <v>2941</v>
      </c>
      <c r="B955" t="s">
        <v>2942</v>
      </c>
      <c r="C955" t="s">
        <v>2943</v>
      </c>
      <c r="D955" t="s">
        <v>415</v>
      </c>
      <c r="E955">
        <v>27.34</v>
      </c>
      <c r="F955" s="1">
        <f t="shared" si="14"/>
        <v>15.198033</v>
      </c>
      <c r="G955">
        <v>1519803300</v>
      </c>
    </row>
    <row r="956" spans="1:7">
      <c r="A956" t="s">
        <v>2944</v>
      </c>
      <c r="B956" t="s">
        <v>2945</v>
      </c>
      <c r="C956" t="s">
        <v>2946</v>
      </c>
      <c r="D956" t="s">
        <v>140</v>
      </c>
      <c r="E956">
        <v>11.22</v>
      </c>
      <c r="F956" s="1">
        <f t="shared" si="14"/>
        <v>30.877981</v>
      </c>
      <c r="G956">
        <v>3087798100</v>
      </c>
    </row>
    <row r="957" spans="1:7">
      <c r="A957" t="s">
        <v>2947</v>
      </c>
      <c r="B957" t="s">
        <v>2948</v>
      </c>
      <c r="C957" t="s">
        <v>2949</v>
      </c>
      <c r="D957" t="s">
        <v>29</v>
      </c>
      <c r="E957">
        <v>27.49</v>
      </c>
      <c r="F957" s="1">
        <f t="shared" si="14"/>
        <v>27.957825</v>
      </c>
      <c r="G957">
        <v>2795782500</v>
      </c>
    </row>
    <row r="958" spans="1:7">
      <c r="A958" t="s">
        <v>2950</v>
      </c>
      <c r="B958" t="s">
        <v>2951</v>
      </c>
      <c r="C958" t="s">
        <v>2952</v>
      </c>
      <c r="D958" t="s">
        <v>17</v>
      </c>
      <c r="E958">
        <v>43.41</v>
      </c>
      <c r="F958" s="1">
        <f t="shared" si="14"/>
        <v>29.761957</v>
      </c>
      <c r="G958">
        <v>2976195700</v>
      </c>
    </row>
    <row r="959" spans="1:7">
      <c r="A959" t="s">
        <v>2953</v>
      </c>
      <c r="B959" t="s">
        <v>2954</v>
      </c>
      <c r="C959" t="s">
        <v>2955</v>
      </c>
      <c r="D959" t="s">
        <v>76</v>
      </c>
      <c r="E959">
        <v>25.71</v>
      </c>
      <c r="F959" s="1">
        <f t="shared" si="14"/>
        <v>17.446414</v>
      </c>
      <c r="G959">
        <v>1744641400</v>
      </c>
    </row>
    <row r="960" spans="1:7">
      <c r="A960" t="s">
        <v>2956</v>
      </c>
      <c r="B960" t="s">
        <v>2957</v>
      </c>
      <c r="C960" t="s">
        <v>2958</v>
      </c>
      <c r="D960" t="s">
        <v>325</v>
      </c>
      <c r="E960">
        <v>37.45</v>
      </c>
      <c r="F960" s="1">
        <f t="shared" si="14"/>
        <v>16.669971</v>
      </c>
      <c r="G960">
        <v>1666997100</v>
      </c>
    </row>
    <row r="961" spans="1:7">
      <c r="A961" t="s">
        <v>2959</v>
      </c>
      <c r="B961" t="s">
        <v>2960</v>
      </c>
      <c r="C961" t="s">
        <v>2961</v>
      </c>
      <c r="D961" t="s">
        <v>194</v>
      </c>
      <c r="E961">
        <v>19.3</v>
      </c>
      <c r="F961" s="1">
        <f t="shared" si="14"/>
        <v>7.4283924</v>
      </c>
      <c r="G961">
        <v>742839240</v>
      </c>
    </row>
    <row r="962" spans="1:7">
      <c r="A962" t="s">
        <v>2962</v>
      </c>
      <c r="B962" t="s">
        <v>2963</v>
      </c>
      <c r="C962" t="s">
        <v>2964</v>
      </c>
      <c r="D962" t="s">
        <v>64</v>
      </c>
      <c r="E962">
        <v>11.73</v>
      </c>
      <c r="F962" s="1">
        <f t="shared" si="14"/>
        <v>30.465049</v>
      </c>
      <c r="G962">
        <v>3046504900</v>
      </c>
    </row>
    <row r="963" spans="1:7">
      <c r="A963" t="s">
        <v>2965</v>
      </c>
      <c r="B963" t="s">
        <v>2966</v>
      </c>
      <c r="C963" t="s">
        <v>2967</v>
      </c>
      <c r="D963" t="s">
        <v>101</v>
      </c>
      <c r="E963">
        <v>19.99</v>
      </c>
      <c r="F963" s="1">
        <f t="shared" ref="F963:F1026" si="15">G963/100000000</f>
        <v>18.481115</v>
      </c>
      <c r="G963">
        <v>1848111500</v>
      </c>
    </row>
    <row r="964" spans="1:7">
      <c r="A964" t="s">
        <v>2968</v>
      </c>
      <c r="B964" t="s">
        <v>2969</v>
      </c>
      <c r="C964" t="s">
        <v>2970</v>
      </c>
      <c r="D964" t="s">
        <v>29</v>
      </c>
      <c r="E964">
        <v>15.9</v>
      </c>
      <c r="F964" s="1">
        <f t="shared" si="15"/>
        <v>8.8621741</v>
      </c>
      <c r="G964">
        <v>886217410</v>
      </c>
    </row>
    <row r="965" spans="1:7">
      <c r="A965" t="s">
        <v>2971</v>
      </c>
      <c r="B965" t="s">
        <v>2972</v>
      </c>
      <c r="C965" t="s">
        <v>2973</v>
      </c>
      <c r="D965" t="s">
        <v>101</v>
      </c>
      <c r="E965">
        <v>23.54</v>
      </c>
      <c r="F965" s="1">
        <f t="shared" si="15"/>
        <v>16.915846</v>
      </c>
      <c r="G965">
        <v>1691584600</v>
      </c>
    </row>
    <row r="966" spans="1:7">
      <c r="A966" t="s">
        <v>2974</v>
      </c>
      <c r="B966" t="s">
        <v>2975</v>
      </c>
      <c r="C966" t="s">
        <v>2976</v>
      </c>
      <c r="D966" t="s">
        <v>105</v>
      </c>
      <c r="E966">
        <v>22.32</v>
      </c>
      <c r="F966" s="1">
        <f t="shared" si="15"/>
        <v>73.484138</v>
      </c>
      <c r="G966">
        <v>7348413800</v>
      </c>
    </row>
    <row r="967" spans="1:7">
      <c r="A967" t="s">
        <v>2977</v>
      </c>
      <c r="B967" t="s">
        <v>2978</v>
      </c>
      <c r="C967" t="s">
        <v>2979</v>
      </c>
      <c r="D967" t="s">
        <v>332</v>
      </c>
      <c r="E967">
        <v>62.57</v>
      </c>
      <c r="F967" s="1">
        <f t="shared" si="15"/>
        <v>76.210268</v>
      </c>
      <c r="G967">
        <v>7621026800</v>
      </c>
    </row>
    <row r="968" spans="1:7">
      <c r="A968" t="s">
        <v>2980</v>
      </c>
      <c r="B968" t="s">
        <v>2981</v>
      </c>
      <c r="C968" t="s">
        <v>2982</v>
      </c>
      <c r="D968" t="s">
        <v>64</v>
      </c>
      <c r="E968">
        <v>22.16</v>
      </c>
      <c r="F968" s="1">
        <f t="shared" si="15"/>
        <v>14.26556</v>
      </c>
      <c r="G968">
        <v>1426556000</v>
      </c>
    </row>
    <row r="969" spans="1:7">
      <c r="A969" t="s">
        <v>2983</v>
      </c>
      <c r="B969" t="s">
        <v>2984</v>
      </c>
      <c r="C969" t="s">
        <v>2985</v>
      </c>
      <c r="D969" t="s">
        <v>399</v>
      </c>
      <c r="E969">
        <v>44.21</v>
      </c>
      <c r="F969" s="1">
        <f t="shared" si="15"/>
        <v>9.1338103</v>
      </c>
      <c r="G969">
        <v>913381030</v>
      </c>
    </row>
    <row r="970" spans="1:7">
      <c r="A970" t="s">
        <v>2986</v>
      </c>
      <c r="B970" t="s">
        <v>2987</v>
      </c>
      <c r="C970" t="s">
        <v>2988</v>
      </c>
      <c r="D970" t="s">
        <v>17</v>
      </c>
      <c r="E970">
        <v>15.91</v>
      </c>
      <c r="F970" s="1">
        <f t="shared" si="15"/>
        <v>23.311401</v>
      </c>
      <c r="G970">
        <v>2331140100</v>
      </c>
    </row>
    <row r="971" spans="1:7">
      <c r="A971" t="s">
        <v>2989</v>
      </c>
      <c r="B971" t="s">
        <v>2990</v>
      </c>
      <c r="C971" t="s">
        <v>2991</v>
      </c>
      <c r="D971" t="s">
        <v>105</v>
      </c>
      <c r="E971">
        <v>29.22</v>
      </c>
      <c r="F971" s="1">
        <f t="shared" si="15"/>
        <v>12.410866</v>
      </c>
      <c r="G971">
        <v>1241086600</v>
      </c>
    </row>
    <row r="972" spans="1:7">
      <c r="A972" t="s">
        <v>2992</v>
      </c>
      <c r="B972" t="s">
        <v>2993</v>
      </c>
      <c r="C972" t="s">
        <v>2994</v>
      </c>
      <c r="D972" t="s">
        <v>29</v>
      </c>
      <c r="E972">
        <v>87</v>
      </c>
      <c r="F972" s="1">
        <f t="shared" si="15"/>
        <v>38.60857</v>
      </c>
      <c r="G972">
        <v>3860857000</v>
      </c>
    </row>
    <row r="973" spans="1:7">
      <c r="A973" t="s">
        <v>2995</v>
      </c>
      <c r="B973" t="s">
        <v>2996</v>
      </c>
      <c r="C973" t="s">
        <v>2997</v>
      </c>
      <c r="D973" t="s">
        <v>522</v>
      </c>
      <c r="E973">
        <v>21.55</v>
      </c>
      <c r="F973" s="1">
        <f t="shared" si="15"/>
        <v>11.492184</v>
      </c>
      <c r="G973">
        <v>1149218400</v>
      </c>
    </row>
    <row r="974" spans="1:7">
      <c r="A974" t="s">
        <v>2998</v>
      </c>
      <c r="B974" t="s">
        <v>2999</v>
      </c>
      <c r="C974" t="s">
        <v>3000</v>
      </c>
      <c r="D974" t="s">
        <v>105</v>
      </c>
      <c r="E974">
        <v>47.48</v>
      </c>
      <c r="F974" s="1">
        <f t="shared" si="15"/>
        <v>40.465091</v>
      </c>
      <c r="G974">
        <v>4046509100</v>
      </c>
    </row>
    <row r="975" spans="1:7">
      <c r="A975" t="s">
        <v>3001</v>
      </c>
      <c r="B975" t="s">
        <v>3002</v>
      </c>
      <c r="C975" t="s">
        <v>3003</v>
      </c>
      <c r="D975" t="s">
        <v>332</v>
      </c>
      <c r="E975">
        <v>22.4</v>
      </c>
      <c r="F975" s="1">
        <f t="shared" si="15"/>
        <v>12.2585431</v>
      </c>
      <c r="G975">
        <v>1225854310</v>
      </c>
    </row>
    <row r="976" spans="1:7">
      <c r="A976" t="s">
        <v>3004</v>
      </c>
      <c r="B976" t="s">
        <v>3005</v>
      </c>
      <c r="C976" t="s">
        <v>3006</v>
      </c>
      <c r="D976" t="s">
        <v>265</v>
      </c>
      <c r="E976">
        <v>66</v>
      </c>
      <c r="F976" s="1">
        <f t="shared" si="15"/>
        <v>45</v>
      </c>
      <c r="G976">
        <v>4500000000</v>
      </c>
    </row>
    <row r="977" spans="1:7">
      <c r="A977" t="s">
        <v>3007</v>
      </c>
      <c r="B977" t="s">
        <v>3008</v>
      </c>
      <c r="C977" t="s">
        <v>3009</v>
      </c>
      <c r="D977" t="s">
        <v>37</v>
      </c>
      <c r="E977">
        <v>29.47</v>
      </c>
      <c r="F977" s="1">
        <f t="shared" si="15"/>
        <v>12.1619354</v>
      </c>
      <c r="G977">
        <v>1216193540</v>
      </c>
    </row>
    <row r="978" spans="1:7">
      <c r="A978" t="s">
        <v>3010</v>
      </c>
      <c r="B978" t="s">
        <v>3011</v>
      </c>
      <c r="C978" t="s">
        <v>3012</v>
      </c>
      <c r="D978" t="s">
        <v>140</v>
      </c>
      <c r="E978">
        <v>14.53</v>
      </c>
      <c r="F978" s="1">
        <f t="shared" si="15"/>
        <v>10.1027604</v>
      </c>
      <c r="G978">
        <v>1010276040</v>
      </c>
    </row>
    <row r="979" spans="1:7">
      <c r="A979" t="s">
        <v>3013</v>
      </c>
      <c r="B979" t="s">
        <v>3014</v>
      </c>
      <c r="C979" t="s">
        <v>3015</v>
      </c>
      <c r="D979" t="s">
        <v>150</v>
      </c>
      <c r="E979">
        <v>35.36</v>
      </c>
      <c r="F979" s="1">
        <f t="shared" si="15"/>
        <v>17.557301</v>
      </c>
      <c r="G979">
        <v>1755730100</v>
      </c>
    </row>
    <row r="980" spans="1:7">
      <c r="A980" t="s">
        <v>3016</v>
      </c>
      <c r="B980" t="s">
        <v>3017</v>
      </c>
      <c r="C980" t="s">
        <v>3018</v>
      </c>
      <c r="D980" t="s">
        <v>49</v>
      </c>
      <c r="E980">
        <v>35.16</v>
      </c>
      <c r="F980" s="1">
        <f t="shared" si="15"/>
        <v>25.321541</v>
      </c>
      <c r="G980">
        <v>2532154100</v>
      </c>
    </row>
    <row r="981" spans="1:7">
      <c r="A981" t="s">
        <v>3019</v>
      </c>
      <c r="B981" t="s">
        <v>3020</v>
      </c>
      <c r="C981" t="s">
        <v>3021</v>
      </c>
      <c r="D981" t="s">
        <v>453</v>
      </c>
      <c r="E981">
        <v>25.42</v>
      </c>
      <c r="F981" s="1">
        <f t="shared" si="15"/>
        <v>8.534873</v>
      </c>
      <c r="G981">
        <v>853487300</v>
      </c>
    </row>
    <row r="982" spans="1:7">
      <c r="A982" t="s">
        <v>3022</v>
      </c>
      <c r="B982" t="s">
        <v>3023</v>
      </c>
      <c r="C982" t="s">
        <v>3024</v>
      </c>
      <c r="D982" t="s">
        <v>169</v>
      </c>
      <c r="E982">
        <v>24.67</v>
      </c>
      <c r="F982" s="1">
        <f t="shared" si="15"/>
        <v>76.174799</v>
      </c>
      <c r="G982">
        <v>7617479900</v>
      </c>
    </row>
    <row r="983" spans="1:7">
      <c r="A983" t="s">
        <v>3025</v>
      </c>
      <c r="B983" t="s">
        <v>3026</v>
      </c>
      <c r="C983" t="s">
        <v>3027</v>
      </c>
      <c r="D983" t="s">
        <v>220</v>
      </c>
      <c r="E983">
        <v>26.58</v>
      </c>
      <c r="F983" s="1">
        <f t="shared" si="15"/>
        <v>18.751446</v>
      </c>
      <c r="G983">
        <v>1875144600</v>
      </c>
    </row>
    <row r="984" spans="1:7">
      <c r="A984" t="s">
        <v>3028</v>
      </c>
      <c r="B984" t="s">
        <v>3029</v>
      </c>
      <c r="C984" t="s">
        <v>3030</v>
      </c>
      <c r="D984" t="s">
        <v>453</v>
      </c>
      <c r="E984">
        <v>46.5</v>
      </c>
      <c r="F984" s="1">
        <f t="shared" si="15"/>
        <v>7.8407942</v>
      </c>
      <c r="G984">
        <v>784079420</v>
      </c>
    </row>
    <row r="985" spans="1:7">
      <c r="A985" t="s">
        <v>3031</v>
      </c>
      <c r="B985" t="s">
        <v>3032</v>
      </c>
      <c r="C985" t="s">
        <v>3033</v>
      </c>
      <c r="D985" t="s">
        <v>194</v>
      </c>
      <c r="E985">
        <v>5.02</v>
      </c>
      <c r="F985" s="1">
        <f t="shared" si="15"/>
        <v>31.218376</v>
      </c>
      <c r="G985">
        <v>3121837600</v>
      </c>
    </row>
    <row r="986" spans="1:7">
      <c r="A986" t="s">
        <v>3034</v>
      </c>
      <c r="B986" t="s">
        <v>3035</v>
      </c>
      <c r="C986" t="s">
        <v>3036</v>
      </c>
      <c r="D986" t="s">
        <v>814</v>
      </c>
      <c r="E986">
        <v>16.55</v>
      </c>
      <c r="F986" s="1">
        <f t="shared" si="15"/>
        <v>9.3268445</v>
      </c>
      <c r="G986">
        <v>932684450</v>
      </c>
    </row>
    <row r="987" spans="1:7">
      <c r="A987" t="s">
        <v>3037</v>
      </c>
      <c r="B987" t="s">
        <v>3038</v>
      </c>
      <c r="C987" t="s">
        <v>3039</v>
      </c>
      <c r="D987" t="s">
        <v>21</v>
      </c>
      <c r="E987">
        <v>28.78</v>
      </c>
      <c r="F987" s="1">
        <f t="shared" si="15"/>
        <v>11.514878</v>
      </c>
      <c r="G987">
        <v>1151487800</v>
      </c>
    </row>
    <row r="988" spans="1:7">
      <c r="A988" t="s">
        <v>3040</v>
      </c>
      <c r="B988" t="s">
        <v>3041</v>
      </c>
      <c r="C988" t="s">
        <v>3042</v>
      </c>
      <c r="D988" t="s">
        <v>220</v>
      </c>
      <c r="E988">
        <v>39.32</v>
      </c>
      <c r="F988" s="1">
        <f t="shared" si="15"/>
        <v>19.454098</v>
      </c>
      <c r="G988">
        <v>1945409800</v>
      </c>
    </row>
    <row r="989" spans="1:7">
      <c r="A989" t="s">
        <v>3043</v>
      </c>
      <c r="B989" t="s">
        <v>3044</v>
      </c>
      <c r="C989" t="s">
        <v>3045</v>
      </c>
      <c r="D989" t="s">
        <v>60</v>
      </c>
      <c r="E989">
        <v>13.11</v>
      </c>
      <c r="F989" s="1">
        <f t="shared" si="15"/>
        <v>13.4173898</v>
      </c>
      <c r="G989">
        <v>1341738980</v>
      </c>
    </row>
    <row r="990" spans="1:7">
      <c r="A990" t="s">
        <v>3046</v>
      </c>
      <c r="B990" t="s">
        <v>3047</v>
      </c>
      <c r="C990" t="s">
        <v>3048</v>
      </c>
      <c r="D990" t="s">
        <v>94</v>
      </c>
      <c r="E990">
        <v>13.29</v>
      </c>
      <c r="F990" s="1">
        <f t="shared" si="15"/>
        <v>53.161329</v>
      </c>
      <c r="G990">
        <v>5316132900</v>
      </c>
    </row>
    <row r="991" spans="1:7">
      <c r="A991" t="s">
        <v>3049</v>
      </c>
      <c r="B991" t="s">
        <v>3050</v>
      </c>
      <c r="C991" t="s">
        <v>3051</v>
      </c>
      <c r="D991" t="s">
        <v>453</v>
      </c>
      <c r="E991">
        <v>26.1</v>
      </c>
      <c r="F991" s="1">
        <f t="shared" si="15"/>
        <v>9.798194</v>
      </c>
      <c r="G991">
        <v>979819400</v>
      </c>
    </row>
    <row r="992" spans="1:7">
      <c r="A992" t="s">
        <v>3052</v>
      </c>
      <c r="B992" t="s">
        <v>3053</v>
      </c>
      <c r="C992" t="s">
        <v>3054</v>
      </c>
      <c r="D992" t="s">
        <v>94</v>
      </c>
      <c r="E992">
        <v>31.19</v>
      </c>
      <c r="F992" s="1">
        <f t="shared" si="15"/>
        <v>11.9307052</v>
      </c>
      <c r="G992">
        <v>1193070520</v>
      </c>
    </row>
    <row r="993" spans="1:7">
      <c r="A993" t="s">
        <v>3055</v>
      </c>
      <c r="B993" t="s">
        <v>3056</v>
      </c>
      <c r="C993" t="s">
        <v>3057</v>
      </c>
      <c r="D993" t="s">
        <v>213</v>
      </c>
      <c r="E993">
        <v>43.38</v>
      </c>
      <c r="F993" s="1">
        <f t="shared" si="15"/>
        <v>19.992974</v>
      </c>
      <c r="G993">
        <v>1999297400</v>
      </c>
    </row>
    <row r="994" spans="1:7">
      <c r="A994" t="s">
        <v>3058</v>
      </c>
      <c r="B994" t="s">
        <v>3059</v>
      </c>
      <c r="C994" t="s">
        <v>3060</v>
      </c>
      <c r="D994" t="s">
        <v>105</v>
      </c>
      <c r="E994">
        <v>18.45</v>
      </c>
      <c r="F994" s="1">
        <f t="shared" si="15"/>
        <v>25.789532</v>
      </c>
      <c r="G994">
        <v>2578953200</v>
      </c>
    </row>
    <row r="995" spans="1:7">
      <c r="A995" t="s">
        <v>3061</v>
      </c>
      <c r="B995" t="s">
        <v>3062</v>
      </c>
      <c r="C995" t="s">
        <v>3063</v>
      </c>
      <c r="D995" t="s">
        <v>453</v>
      </c>
      <c r="E995">
        <v>40.22</v>
      </c>
      <c r="F995" s="1">
        <f t="shared" si="15"/>
        <v>29.907313</v>
      </c>
      <c r="G995">
        <v>2990731300</v>
      </c>
    </row>
    <row r="996" spans="1:7">
      <c r="A996" t="s">
        <v>3064</v>
      </c>
      <c r="B996" t="s">
        <v>3065</v>
      </c>
      <c r="C996" t="s">
        <v>3066</v>
      </c>
      <c r="D996" t="s">
        <v>643</v>
      </c>
      <c r="E996">
        <v>24.45</v>
      </c>
      <c r="F996" s="1">
        <f t="shared" si="15"/>
        <v>16.341373</v>
      </c>
      <c r="G996">
        <v>1634137300</v>
      </c>
    </row>
    <row r="997" spans="1:7">
      <c r="A997" t="s">
        <v>3067</v>
      </c>
      <c r="B997" t="s">
        <v>3068</v>
      </c>
      <c r="C997" t="s">
        <v>3069</v>
      </c>
      <c r="D997" t="s">
        <v>13</v>
      </c>
      <c r="E997">
        <v>20.2</v>
      </c>
      <c r="F997" s="1">
        <f t="shared" si="15"/>
        <v>47.189777</v>
      </c>
      <c r="G997">
        <v>4718977700</v>
      </c>
    </row>
    <row r="998" spans="1:7">
      <c r="A998" t="s">
        <v>3070</v>
      </c>
      <c r="B998" t="s">
        <v>3071</v>
      </c>
      <c r="C998" t="s">
        <v>3072</v>
      </c>
      <c r="D998" t="s">
        <v>94</v>
      </c>
      <c r="E998">
        <v>24.34</v>
      </c>
      <c r="F998" s="1">
        <f t="shared" si="15"/>
        <v>9.9521083</v>
      </c>
      <c r="G998">
        <v>995210830</v>
      </c>
    </row>
    <row r="999" spans="1:7">
      <c r="A999" t="s">
        <v>3073</v>
      </c>
      <c r="B999" t="s">
        <v>3074</v>
      </c>
      <c r="C999" t="s">
        <v>3075</v>
      </c>
      <c r="D999" t="s">
        <v>233</v>
      </c>
      <c r="E999">
        <v>23</v>
      </c>
      <c r="F999" s="1">
        <f t="shared" si="15"/>
        <v>16.340787</v>
      </c>
      <c r="G999">
        <v>1634078700</v>
      </c>
    </row>
    <row r="1000" spans="1:7">
      <c r="A1000" t="s">
        <v>3076</v>
      </c>
      <c r="B1000" t="s">
        <v>3077</v>
      </c>
      <c r="C1000" t="s">
        <v>3078</v>
      </c>
      <c r="D1000" t="s">
        <v>265</v>
      </c>
      <c r="E1000">
        <v>73.89</v>
      </c>
      <c r="F1000" s="1">
        <f t="shared" si="15"/>
        <v>19.35203</v>
      </c>
      <c r="G1000">
        <v>1935203000</v>
      </c>
    </row>
    <row r="1001" spans="1:7">
      <c r="A1001" t="s">
        <v>3079</v>
      </c>
      <c r="B1001" t="s">
        <v>3080</v>
      </c>
      <c r="C1001" t="s">
        <v>3081</v>
      </c>
      <c r="D1001" t="s">
        <v>453</v>
      </c>
      <c r="E1001">
        <v>19.3</v>
      </c>
      <c r="F1001" s="1">
        <f t="shared" si="15"/>
        <v>9.2386688</v>
      </c>
      <c r="G1001">
        <v>923866880</v>
      </c>
    </row>
    <row r="1002" spans="1:7">
      <c r="A1002" t="s">
        <v>3082</v>
      </c>
      <c r="B1002" t="s">
        <v>3083</v>
      </c>
      <c r="C1002" t="s">
        <v>3084</v>
      </c>
      <c r="D1002" t="s">
        <v>840</v>
      </c>
      <c r="E1002">
        <v>15.3</v>
      </c>
      <c r="F1002" s="1">
        <f t="shared" si="15"/>
        <v>14.726203</v>
      </c>
      <c r="G1002">
        <v>1472620300</v>
      </c>
    </row>
    <row r="1003" spans="1:7">
      <c r="A1003" t="s">
        <v>3085</v>
      </c>
      <c r="B1003" t="s">
        <v>3086</v>
      </c>
      <c r="C1003" t="s">
        <v>3087</v>
      </c>
      <c r="D1003" t="s">
        <v>105</v>
      </c>
      <c r="E1003">
        <v>35.2</v>
      </c>
      <c r="F1003" s="1">
        <f t="shared" si="15"/>
        <v>17.474508</v>
      </c>
      <c r="G1003">
        <v>1747450800</v>
      </c>
    </row>
    <row r="1004" spans="1:7">
      <c r="A1004" t="s">
        <v>3088</v>
      </c>
      <c r="B1004" t="s">
        <v>3089</v>
      </c>
      <c r="C1004" t="s">
        <v>3090</v>
      </c>
      <c r="D1004" t="s">
        <v>463</v>
      </c>
      <c r="E1004">
        <v>59.47</v>
      </c>
      <c r="F1004" s="1">
        <f t="shared" si="15"/>
        <v>40.003856</v>
      </c>
      <c r="G1004">
        <v>4000385600</v>
      </c>
    </row>
    <row r="1005" spans="1:7">
      <c r="A1005" t="s">
        <v>3091</v>
      </c>
      <c r="B1005" t="s">
        <v>3092</v>
      </c>
      <c r="C1005" t="s">
        <v>3093</v>
      </c>
      <c r="D1005" t="s">
        <v>29</v>
      </c>
      <c r="E1005">
        <v>15.81</v>
      </c>
      <c r="F1005" s="1">
        <f t="shared" si="15"/>
        <v>13.0105233</v>
      </c>
      <c r="G1005">
        <v>1301052330</v>
      </c>
    </row>
    <row r="1006" spans="1:7">
      <c r="A1006" t="s">
        <v>3094</v>
      </c>
      <c r="B1006" t="s">
        <v>3095</v>
      </c>
      <c r="C1006" t="s">
        <v>3096</v>
      </c>
      <c r="D1006" t="s">
        <v>677</v>
      </c>
      <c r="E1006">
        <v>10.44</v>
      </c>
      <c r="F1006" s="1">
        <f t="shared" si="15"/>
        <v>16.239875</v>
      </c>
      <c r="G1006">
        <v>1623987500</v>
      </c>
    </row>
    <row r="1007" spans="1:7">
      <c r="A1007" t="s">
        <v>3097</v>
      </c>
      <c r="B1007" t="s">
        <v>3098</v>
      </c>
      <c r="C1007" t="s">
        <v>3099</v>
      </c>
      <c r="D1007" t="s">
        <v>563</v>
      </c>
      <c r="E1007">
        <v>34.5</v>
      </c>
      <c r="F1007" s="1">
        <f t="shared" si="15"/>
        <v>16.116675</v>
      </c>
      <c r="G1007">
        <v>1611667500</v>
      </c>
    </row>
    <row r="1008" spans="1:7">
      <c r="A1008" t="s">
        <v>3100</v>
      </c>
      <c r="B1008" t="s">
        <v>3101</v>
      </c>
      <c r="C1008" t="s">
        <v>3102</v>
      </c>
      <c r="D1008" t="s">
        <v>563</v>
      </c>
      <c r="E1008">
        <v>36.33</v>
      </c>
      <c r="F1008" s="1">
        <f t="shared" si="15"/>
        <v>22.62855</v>
      </c>
      <c r="G1008">
        <v>2262855000</v>
      </c>
    </row>
    <row r="1009" spans="1:7">
      <c r="A1009" t="s">
        <v>3103</v>
      </c>
      <c r="B1009" t="s">
        <v>3104</v>
      </c>
      <c r="C1009" t="s">
        <v>3105</v>
      </c>
      <c r="D1009" t="s">
        <v>376</v>
      </c>
      <c r="E1009">
        <v>22.3</v>
      </c>
      <c r="F1009" s="1">
        <f t="shared" si="15"/>
        <v>19.444223</v>
      </c>
      <c r="G1009">
        <v>1944422300</v>
      </c>
    </row>
    <row r="1010" spans="1:7">
      <c r="A1010" t="s">
        <v>3106</v>
      </c>
      <c r="B1010" t="s">
        <v>3107</v>
      </c>
      <c r="C1010" t="s">
        <v>3108</v>
      </c>
      <c r="D1010" t="s">
        <v>265</v>
      </c>
      <c r="E1010">
        <v>44.14</v>
      </c>
      <c r="F1010" s="1">
        <f t="shared" si="15"/>
        <v>16.411252</v>
      </c>
      <c r="G1010">
        <v>1641125200</v>
      </c>
    </row>
    <row r="1011" spans="1:7">
      <c r="A1011" t="s">
        <v>3109</v>
      </c>
      <c r="B1011" t="s">
        <v>3110</v>
      </c>
      <c r="C1011" t="s">
        <v>3111</v>
      </c>
      <c r="D1011" t="s">
        <v>194</v>
      </c>
      <c r="E1011">
        <v>29.88</v>
      </c>
      <c r="F1011" s="1">
        <f t="shared" si="15"/>
        <v>13.100139</v>
      </c>
      <c r="G1011">
        <v>1310013900</v>
      </c>
    </row>
    <row r="1012" spans="1:7">
      <c r="A1012" t="s">
        <v>3112</v>
      </c>
      <c r="B1012" t="s">
        <v>3113</v>
      </c>
      <c r="C1012" t="s">
        <v>3114</v>
      </c>
      <c r="D1012" t="s">
        <v>265</v>
      </c>
      <c r="E1012">
        <v>64.99</v>
      </c>
      <c r="F1012" s="1">
        <f t="shared" si="15"/>
        <v>44.166086</v>
      </c>
      <c r="G1012">
        <v>4416608600</v>
      </c>
    </row>
    <row r="1013" spans="1:7">
      <c r="A1013" t="s">
        <v>3115</v>
      </c>
      <c r="B1013" t="s">
        <v>3116</v>
      </c>
      <c r="C1013" t="s">
        <v>3117</v>
      </c>
      <c r="D1013" t="s">
        <v>64</v>
      </c>
      <c r="E1013">
        <v>28.92</v>
      </c>
      <c r="F1013" s="1">
        <f t="shared" si="15"/>
        <v>31.121159</v>
      </c>
      <c r="G1013">
        <v>3112115900</v>
      </c>
    </row>
    <row r="1014" spans="1:7">
      <c r="A1014" t="s">
        <v>3118</v>
      </c>
      <c r="B1014" t="s">
        <v>3119</v>
      </c>
      <c r="C1014" t="s">
        <v>3120</v>
      </c>
      <c r="D1014" t="s">
        <v>37</v>
      </c>
      <c r="E1014">
        <v>16.54</v>
      </c>
      <c r="F1014" s="1">
        <f t="shared" si="15"/>
        <v>23.42866</v>
      </c>
      <c r="G1014">
        <v>2342866000</v>
      </c>
    </row>
    <row r="1015" spans="1:7">
      <c r="A1015" t="s">
        <v>3121</v>
      </c>
      <c r="B1015" t="s">
        <v>3122</v>
      </c>
      <c r="C1015" t="s">
        <v>3123</v>
      </c>
      <c r="D1015" t="s">
        <v>220</v>
      </c>
      <c r="E1015">
        <v>38</v>
      </c>
      <c r="F1015" s="1">
        <f t="shared" si="15"/>
        <v>18.628193</v>
      </c>
      <c r="G1015">
        <v>1862819300</v>
      </c>
    </row>
    <row r="1016" spans="1:7">
      <c r="A1016" t="s">
        <v>3124</v>
      </c>
      <c r="B1016" t="s">
        <v>3125</v>
      </c>
      <c r="C1016" t="s">
        <v>3126</v>
      </c>
      <c r="D1016" t="s">
        <v>101</v>
      </c>
      <c r="E1016">
        <v>66.1</v>
      </c>
      <c r="F1016" s="1">
        <f t="shared" si="15"/>
        <v>20.668813</v>
      </c>
      <c r="G1016">
        <v>2066881300</v>
      </c>
    </row>
    <row r="1017" spans="1:7">
      <c r="A1017" t="s">
        <v>3127</v>
      </c>
      <c r="B1017" t="s">
        <v>3128</v>
      </c>
      <c r="C1017" t="s">
        <v>3129</v>
      </c>
      <c r="D1017" t="s">
        <v>25</v>
      </c>
      <c r="E1017">
        <v>18.39</v>
      </c>
      <c r="F1017" s="1">
        <f t="shared" si="15"/>
        <v>13.2408</v>
      </c>
      <c r="G1017">
        <v>1324080000</v>
      </c>
    </row>
    <row r="1018" spans="1:7">
      <c r="A1018" t="s">
        <v>3130</v>
      </c>
      <c r="B1018" t="s">
        <v>3131</v>
      </c>
      <c r="C1018" t="s">
        <v>3132</v>
      </c>
      <c r="D1018" t="s">
        <v>64</v>
      </c>
      <c r="E1018">
        <v>28.21</v>
      </c>
      <c r="F1018" s="1">
        <f t="shared" si="15"/>
        <v>26.446875</v>
      </c>
      <c r="G1018">
        <v>2644687500</v>
      </c>
    </row>
    <row r="1019" spans="1:7">
      <c r="A1019" t="s">
        <v>3133</v>
      </c>
      <c r="B1019" t="s">
        <v>3134</v>
      </c>
      <c r="C1019" t="s">
        <v>3135</v>
      </c>
      <c r="D1019" t="s">
        <v>129</v>
      </c>
      <c r="E1019">
        <v>43.8</v>
      </c>
      <c r="F1019" s="1">
        <f t="shared" si="15"/>
        <v>22.649439</v>
      </c>
      <c r="G1019">
        <v>2264943900</v>
      </c>
    </row>
    <row r="1020" spans="1:7">
      <c r="A1020" t="s">
        <v>3136</v>
      </c>
      <c r="B1020" t="s">
        <v>3137</v>
      </c>
      <c r="C1020" t="s">
        <v>3138</v>
      </c>
      <c r="D1020" t="s">
        <v>2096</v>
      </c>
      <c r="E1020">
        <v>5.98</v>
      </c>
      <c r="F1020" s="1">
        <f t="shared" si="15"/>
        <v>79.07952</v>
      </c>
      <c r="G1020">
        <v>7907952000</v>
      </c>
    </row>
    <row r="1021" spans="1:7">
      <c r="A1021" t="s">
        <v>3139</v>
      </c>
      <c r="B1021" t="s">
        <v>3140</v>
      </c>
      <c r="C1021" t="s">
        <v>3141</v>
      </c>
      <c r="D1021" t="s">
        <v>463</v>
      </c>
      <c r="E1021">
        <v>13.52</v>
      </c>
      <c r="F1021" s="1">
        <f t="shared" si="15"/>
        <v>38.5084</v>
      </c>
      <c r="G1021">
        <v>3850840000</v>
      </c>
    </row>
    <row r="1022" spans="1:7">
      <c r="A1022" t="s">
        <v>3142</v>
      </c>
      <c r="B1022" t="s">
        <v>3143</v>
      </c>
      <c r="C1022" t="s">
        <v>3144</v>
      </c>
      <c r="D1022" t="s">
        <v>101</v>
      </c>
      <c r="E1022">
        <v>10.46</v>
      </c>
      <c r="F1022" s="1">
        <f t="shared" si="15"/>
        <v>23.955026</v>
      </c>
      <c r="G1022">
        <v>2395502600</v>
      </c>
    </row>
    <row r="1023" spans="1:7">
      <c r="A1023" t="s">
        <v>3145</v>
      </c>
      <c r="B1023" t="s">
        <v>3146</v>
      </c>
      <c r="C1023" t="s">
        <v>3147</v>
      </c>
      <c r="D1023" t="s">
        <v>220</v>
      </c>
      <c r="E1023">
        <v>19.46</v>
      </c>
      <c r="F1023" s="1">
        <f t="shared" si="15"/>
        <v>13.635395</v>
      </c>
      <c r="G1023">
        <v>1363539500</v>
      </c>
    </row>
    <row r="1024" spans="1:7">
      <c r="A1024" t="s">
        <v>3148</v>
      </c>
      <c r="B1024" t="s">
        <v>3149</v>
      </c>
      <c r="C1024" t="s">
        <v>3150</v>
      </c>
      <c r="D1024" t="s">
        <v>1556</v>
      </c>
      <c r="E1024">
        <v>45.28</v>
      </c>
      <c r="F1024" s="1">
        <f t="shared" si="15"/>
        <v>77.849599</v>
      </c>
      <c r="G1024">
        <v>7784959900</v>
      </c>
    </row>
    <row r="1025" spans="1:7">
      <c r="A1025" t="s">
        <v>3151</v>
      </c>
      <c r="B1025" t="s">
        <v>3152</v>
      </c>
      <c r="C1025" t="s">
        <v>3153</v>
      </c>
      <c r="D1025" t="s">
        <v>64</v>
      </c>
      <c r="E1025">
        <v>68</v>
      </c>
      <c r="F1025" s="1">
        <f t="shared" si="15"/>
        <v>32.019652</v>
      </c>
      <c r="G1025">
        <v>3201965200</v>
      </c>
    </row>
    <row r="1026" spans="1:7">
      <c r="A1026" t="s">
        <v>3154</v>
      </c>
      <c r="B1026" t="s">
        <v>3155</v>
      </c>
      <c r="C1026" t="s">
        <v>3156</v>
      </c>
      <c r="D1026" t="s">
        <v>453</v>
      </c>
      <c r="E1026">
        <v>48.95</v>
      </c>
      <c r="F1026" s="1">
        <f t="shared" si="15"/>
        <v>21.366149</v>
      </c>
      <c r="G1026">
        <v>2136614900</v>
      </c>
    </row>
    <row r="1027" spans="1:7">
      <c r="A1027" t="s">
        <v>3157</v>
      </c>
      <c r="B1027" t="s">
        <v>3158</v>
      </c>
      <c r="C1027" t="s">
        <v>3159</v>
      </c>
      <c r="D1027" t="s">
        <v>101</v>
      </c>
      <c r="E1027">
        <v>26.25</v>
      </c>
      <c r="F1027" s="1">
        <f t="shared" ref="F1027:F1090" si="16">G1027/100000000</f>
        <v>7.69608</v>
      </c>
      <c r="G1027">
        <v>769608000</v>
      </c>
    </row>
    <row r="1028" spans="1:7">
      <c r="A1028" t="s">
        <v>3160</v>
      </c>
      <c r="B1028" t="s">
        <v>3161</v>
      </c>
      <c r="C1028" t="s">
        <v>3162</v>
      </c>
      <c r="D1028" t="s">
        <v>677</v>
      </c>
      <c r="E1028">
        <v>15.99</v>
      </c>
      <c r="F1028" s="1">
        <f t="shared" si="16"/>
        <v>17.911208</v>
      </c>
      <c r="G1028">
        <v>1791120800</v>
      </c>
    </row>
    <row r="1029" spans="1:7">
      <c r="A1029" t="s">
        <v>3163</v>
      </c>
      <c r="B1029" t="s">
        <v>3164</v>
      </c>
      <c r="C1029" t="s">
        <v>3165</v>
      </c>
      <c r="D1029" t="s">
        <v>453</v>
      </c>
      <c r="E1029">
        <v>58.5</v>
      </c>
      <c r="F1029" s="1">
        <f t="shared" si="16"/>
        <v>17.6553</v>
      </c>
      <c r="G1029">
        <v>1765530000</v>
      </c>
    </row>
    <row r="1030" spans="1:7">
      <c r="A1030" t="s">
        <v>3166</v>
      </c>
      <c r="B1030" t="s">
        <v>3167</v>
      </c>
      <c r="C1030" t="s">
        <v>3168</v>
      </c>
      <c r="D1030" t="s">
        <v>29</v>
      </c>
      <c r="E1030">
        <v>26.04</v>
      </c>
      <c r="F1030" s="1">
        <f t="shared" si="16"/>
        <v>28.33152</v>
      </c>
      <c r="G1030">
        <v>2833152000</v>
      </c>
    </row>
    <row r="1031" spans="1:7">
      <c r="A1031" t="s">
        <v>3169</v>
      </c>
      <c r="B1031" t="s">
        <v>3170</v>
      </c>
      <c r="C1031" t="s">
        <v>3171</v>
      </c>
      <c r="D1031" t="s">
        <v>840</v>
      </c>
      <c r="E1031">
        <v>17.71</v>
      </c>
      <c r="F1031" s="1">
        <f t="shared" si="16"/>
        <v>6.0098752</v>
      </c>
      <c r="G1031">
        <v>600987520</v>
      </c>
    </row>
    <row r="1032" spans="1:7">
      <c r="A1032" t="s">
        <v>3172</v>
      </c>
      <c r="B1032" t="s">
        <v>3173</v>
      </c>
      <c r="C1032" t="s">
        <v>3174</v>
      </c>
      <c r="D1032" t="s">
        <v>49</v>
      </c>
      <c r="E1032">
        <v>25.55</v>
      </c>
      <c r="F1032" s="1">
        <f t="shared" si="16"/>
        <v>30.597147</v>
      </c>
      <c r="G1032">
        <v>3059714700</v>
      </c>
    </row>
    <row r="1033" spans="1:7">
      <c r="A1033" t="s">
        <v>3175</v>
      </c>
      <c r="B1033" t="s">
        <v>3176</v>
      </c>
      <c r="C1033" t="s">
        <v>3177</v>
      </c>
      <c r="D1033" t="s">
        <v>453</v>
      </c>
      <c r="E1033">
        <v>27.46</v>
      </c>
      <c r="F1033" s="1">
        <f t="shared" si="16"/>
        <v>21.172356</v>
      </c>
      <c r="G1033">
        <v>2117235600</v>
      </c>
    </row>
    <row r="1034" spans="1:7">
      <c r="A1034" t="s">
        <v>3178</v>
      </c>
      <c r="B1034" t="s">
        <v>3179</v>
      </c>
      <c r="C1034" t="s">
        <v>3180</v>
      </c>
      <c r="D1034" t="s">
        <v>376</v>
      </c>
      <c r="E1034">
        <v>32.06</v>
      </c>
      <c r="F1034" s="1">
        <f t="shared" si="16"/>
        <v>24.641414</v>
      </c>
      <c r="G1034">
        <v>2464141400</v>
      </c>
    </row>
    <row r="1035" spans="1:7">
      <c r="A1035" t="s">
        <v>3181</v>
      </c>
      <c r="B1035" t="s">
        <v>3182</v>
      </c>
      <c r="C1035" t="s">
        <v>3183</v>
      </c>
      <c r="D1035" t="s">
        <v>169</v>
      </c>
      <c r="E1035">
        <v>22.57</v>
      </c>
      <c r="F1035" s="1">
        <f t="shared" si="16"/>
        <v>12.16523</v>
      </c>
      <c r="G1035">
        <v>1216523000</v>
      </c>
    </row>
    <row r="1036" spans="1:7">
      <c r="A1036" t="s">
        <v>3184</v>
      </c>
      <c r="B1036" t="s">
        <v>3185</v>
      </c>
      <c r="C1036" t="s">
        <v>3186</v>
      </c>
      <c r="D1036" t="s">
        <v>332</v>
      </c>
      <c r="E1036">
        <v>27.16</v>
      </c>
      <c r="F1036" s="1">
        <f t="shared" si="16"/>
        <v>12.1316292</v>
      </c>
      <c r="G1036">
        <v>1213162920</v>
      </c>
    </row>
    <row r="1037" spans="1:7">
      <c r="A1037" t="s">
        <v>3187</v>
      </c>
      <c r="B1037" t="s">
        <v>3188</v>
      </c>
      <c r="C1037" t="s">
        <v>3189</v>
      </c>
      <c r="D1037" t="s">
        <v>453</v>
      </c>
      <c r="E1037">
        <v>51.21</v>
      </c>
      <c r="F1037" s="1">
        <f t="shared" si="16"/>
        <v>9.5601645</v>
      </c>
      <c r="G1037">
        <v>956016450</v>
      </c>
    </row>
    <row r="1038" spans="1:7">
      <c r="A1038" t="s">
        <v>3190</v>
      </c>
      <c r="B1038" t="s">
        <v>3191</v>
      </c>
      <c r="C1038" t="s">
        <v>3192</v>
      </c>
      <c r="D1038" t="s">
        <v>13</v>
      </c>
      <c r="E1038">
        <v>28.6</v>
      </c>
      <c r="F1038" s="1">
        <f t="shared" si="16"/>
        <v>5.2658606</v>
      </c>
      <c r="G1038">
        <v>526586060</v>
      </c>
    </row>
    <row r="1039" spans="1:7">
      <c r="A1039" t="s">
        <v>3193</v>
      </c>
      <c r="B1039" t="s">
        <v>3194</v>
      </c>
      <c r="C1039" t="s">
        <v>3195</v>
      </c>
      <c r="D1039" t="s">
        <v>376</v>
      </c>
      <c r="E1039">
        <v>23.51</v>
      </c>
      <c r="F1039" s="1">
        <f t="shared" si="16"/>
        <v>11.9788152</v>
      </c>
      <c r="G1039">
        <v>1197881520</v>
      </c>
    </row>
    <row r="1040" spans="1:7">
      <c r="A1040" t="s">
        <v>3196</v>
      </c>
      <c r="B1040" t="s">
        <v>3197</v>
      </c>
      <c r="C1040" t="s">
        <v>3198</v>
      </c>
      <c r="D1040" t="s">
        <v>463</v>
      </c>
      <c r="E1040">
        <v>24.78</v>
      </c>
      <c r="F1040" s="1">
        <f t="shared" si="16"/>
        <v>9.72615</v>
      </c>
      <c r="G1040">
        <v>972615000</v>
      </c>
    </row>
    <row r="1041" spans="1:7">
      <c r="A1041" t="s">
        <v>3199</v>
      </c>
      <c r="B1041" t="s">
        <v>3200</v>
      </c>
      <c r="C1041" t="s">
        <v>3201</v>
      </c>
      <c r="D1041" t="s">
        <v>101</v>
      </c>
      <c r="E1041">
        <v>17.04</v>
      </c>
      <c r="F1041" s="1">
        <f t="shared" si="16"/>
        <v>36.351994</v>
      </c>
      <c r="G1041">
        <v>3635199400</v>
      </c>
    </row>
    <row r="1042" spans="1:7">
      <c r="A1042" t="s">
        <v>3202</v>
      </c>
      <c r="B1042" t="s">
        <v>3203</v>
      </c>
      <c r="C1042" t="s">
        <v>3204</v>
      </c>
      <c r="D1042" t="s">
        <v>376</v>
      </c>
      <c r="E1042">
        <v>40.22</v>
      </c>
      <c r="F1042" s="1">
        <f t="shared" si="16"/>
        <v>28.471522</v>
      </c>
      <c r="G1042">
        <v>2847152200</v>
      </c>
    </row>
    <row r="1043" spans="1:7">
      <c r="A1043" t="s">
        <v>3205</v>
      </c>
      <c r="B1043" t="s">
        <v>3206</v>
      </c>
      <c r="C1043" t="s">
        <v>3207</v>
      </c>
      <c r="D1043" t="s">
        <v>25</v>
      </c>
      <c r="E1043">
        <v>14.25</v>
      </c>
      <c r="F1043" s="1">
        <f t="shared" si="16"/>
        <v>22.934891</v>
      </c>
      <c r="G1043">
        <v>2293489100</v>
      </c>
    </row>
    <row r="1044" spans="1:7">
      <c r="A1044" t="s">
        <v>3208</v>
      </c>
      <c r="B1044" t="s">
        <v>3209</v>
      </c>
      <c r="C1044" t="s">
        <v>3210</v>
      </c>
      <c r="D1044" t="s">
        <v>220</v>
      </c>
      <c r="E1044">
        <v>20.89</v>
      </c>
      <c r="F1044" s="1">
        <f t="shared" si="16"/>
        <v>21.338273</v>
      </c>
      <c r="G1044">
        <v>2133827300</v>
      </c>
    </row>
    <row r="1045" spans="1:7">
      <c r="A1045" t="s">
        <v>3211</v>
      </c>
      <c r="B1045" t="s">
        <v>3212</v>
      </c>
      <c r="C1045" t="s">
        <v>3213</v>
      </c>
      <c r="D1045" t="s">
        <v>814</v>
      </c>
      <c r="E1045">
        <v>33.1</v>
      </c>
      <c r="F1045" s="1">
        <f t="shared" si="16"/>
        <v>17.849585</v>
      </c>
      <c r="G1045">
        <v>1784958500</v>
      </c>
    </row>
    <row r="1046" spans="1:7">
      <c r="A1046" t="s">
        <v>3214</v>
      </c>
      <c r="B1046" t="s">
        <v>3215</v>
      </c>
      <c r="C1046" t="s">
        <v>3216</v>
      </c>
      <c r="D1046" t="s">
        <v>29</v>
      </c>
      <c r="E1046">
        <v>33.82</v>
      </c>
      <c r="F1046" s="1">
        <f t="shared" si="16"/>
        <v>11.033775</v>
      </c>
      <c r="G1046">
        <v>1103377500</v>
      </c>
    </row>
    <row r="1047" spans="1:7">
      <c r="A1047" t="s">
        <v>3217</v>
      </c>
      <c r="B1047" t="s">
        <v>3218</v>
      </c>
      <c r="C1047" t="s">
        <v>3219</v>
      </c>
      <c r="D1047" t="s">
        <v>29</v>
      </c>
      <c r="E1047">
        <v>42.94</v>
      </c>
      <c r="F1047" s="1">
        <f t="shared" si="16"/>
        <v>11.67968</v>
      </c>
      <c r="G1047">
        <v>1167968000</v>
      </c>
    </row>
    <row r="1048" spans="1:7">
      <c r="A1048" t="s">
        <v>3220</v>
      </c>
      <c r="B1048" t="s">
        <v>3221</v>
      </c>
      <c r="C1048" t="s">
        <v>3222</v>
      </c>
      <c r="D1048" t="s">
        <v>233</v>
      </c>
      <c r="E1048">
        <v>12.22</v>
      </c>
      <c r="F1048" s="1">
        <f t="shared" si="16"/>
        <v>58.656</v>
      </c>
      <c r="G1048">
        <v>5865600000</v>
      </c>
    </row>
    <row r="1049" spans="1:7">
      <c r="A1049" t="s">
        <v>3223</v>
      </c>
      <c r="B1049" t="s">
        <v>3224</v>
      </c>
      <c r="C1049" t="s">
        <v>3225</v>
      </c>
      <c r="D1049" t="s">
        <v>376</v>
      </c>
      <c r="E1049">
        <v>30.12</v>
      </c>
      <c r="F1049" s="1">
        <f t="shared" si="16"/>
        <v>22.771513</v>
      </c>
      <c r="G1049">
        <v>2277151300</v>
      </c>
    </row>
    <row r="1050" spans="1:7">
      <c r="A1050" t="s">
        <v>3226</v>
      </c>
      <c r="B1050" t="s">
        <v>3227</v>
      </c>
      <c r="C1050" t="s">
        <v>3228</v>
      </c>
      <c r="D1050" t="s">
        <v>25</v>
      </c>
      <c r="E1050">
        <v>33.7</v>
      </c>
      <c r="F1050" s="1">
        <f t="shared" si="16"/>
        <v>11.414864</v>
      </c>
      <c r="G1050">
        <v>1141486400</v>
      </c>
    </row>
    <row r="1051" spans="1:7">
      <c r="A1051" t="s">
        <v>3229</v>
      </c>
      <c r="B1051" t="s">
        <v>3230</v>
      </c>
      <c r="C1051" t="s">
        <v>3231</v>
      </c>
      <c r="D1051" t="s">
        <v>194</v>
      </c>
      <c r="E1051">
        <v>47.5</v>
      </c>
      <c r="F1051" s="1">
        <f t="shared" si="16"/>
        <v>38.650649</v>
      </c>
      <c r="G1051">
        <v>3865064900</v>
      </c>
    </row>
    <row r="1052" spans="1:7">
      <c r="A1052" t="s">
        <v>3232</v>
      </c>
      <c r="B1052" t="s">
        <v>3233</v>
      </c>
      <c r="C1052" t="s">
        <v>3234</v>
      </c>
      <c r="D1052" t="s">
        <v>17</v>
      </c>
      <c r="E1052">
        <v>20.75</v>
      </c>
      <c r="F1052" s="1">
        <f t="shared" si="16"/>
        <v>44.046206</v>
      </c>
      <c r="G1052">
        <v>4404620600</v>
      </c>
    </row>
    <row r="1053" spans="1:7">
      <c r="A1053" t="s">
        <v>3235</v>
      </c>
      <c r="B1053" t="s">
        <v>3236</v>
      </c>
      <c r="C1053" t="s">
        <v>3237</v>
      </c>
      <c r="D1053" t="s">
        <v>29</v>
      </c>
      <c r="E1053">
        <v>83.87</v>
      </c>
      <c r="F1053" s="1">
        <f t="shared" si="16"/>
        <v>31.437261</v>
      </c>
      <c r="G1053">
        <v>3143726100</v>
      </c>
    </row>
    <row r="1054" spans="1:7">
      <c r="A1054" t="s">
        <v>3238</v>
      </c>
      <c r="B1054" t="s">
        <v>3239</v>
      </c>
      <c r="C1054" t="s">
        <v>3240</v>
      </c>
      <c r="D1054" t="s">
        <v>169</v>
      </c>
      <c r="E1054">
        <v>22.46</v>
      </c>
      <c r="F1054" s="1">
        <f t="shared" si="16"/>
        <v>27.418133</v>
      </c>
      <c r="G1054">
        <v>2741813300</v>
      </c>
    </row>
    <row r="1055" spans="1:7">
      <c r="A1055" t="s">
        <v>3241</v>
      </c>
      <c r="B1055" t="s">
        <v>3242</v>
      </c>
      <c r="C1055" t="s">
        <v>3243</v>
      </c>
      <c r="D1055" t="s">
        <v>25</v>
      </c>
      <c r="E1055">
        <v>26.64</v>
      </c>
      <c r="F1055" s="1">
        <f t="shared" si="16"/>
        <v>80.875325</v>
      </c>
      <c r="G1055">
        <v>8087532500</v>
      </c>
    </row>
    <row r="1056" spans="1:7">
      <c r="A1056" t="s">
        <v>3244</v>
      </c>
      <c r="B1056" t="s">
        <v>3245</v>
      </c>
      <c r="C1056" t="s">
        <v>3246</v>
      </c>
      <c r="D1056" t="s">
        <v>194</v>
      </c>
      <c r="E1056">
        <v>9.33</v>
      </c>
      <c r="F1056" s="1">
        <f t="shared" si="16"/>
        <v>15.842074</v>
      </c>
      <c r="G1056">
        <v>1584207400</v>
      </c>
    </row>
    <row r="1057" spans="1:7">
      <c r="A1057" t="s">
        <v>3247</v>
      </c>
      <c r="B1057" t="s">
        <v>3248</v>
      </c>
      <c r="C1057" t="s">
        <v>3249</v>
      </c>
      <c r="D1057" t="s">
        <v>150</v>
      </c>
      <c r="E1057">
        <v>30.93</v>
      </c>
      <c r="F1057" s="1">
        <f t="shared" si="16"/>
        <v>13.4128233</v>
      </c>
      <c r="G1057">
        <v>1341282330</v>
      </c>
    </row>
    <row r="1058" spans="1:7">
      <c r="A1058" t="s">
        <v>3250</v>
      </c>
      <c r="B1058" t="s">
        <v>3251</v>
      </c>
      <c r="C1058" t="s">
        <v>3252</v>
      </c>
      <c r="D1058" t="s">
        <v>376</v>
      </c>
      <c r="E1058">
        <v>18.79</v>
      </c>
      <c r="F1058" s="1">
        <f t="shared" si="16"/>
        <v>61.786946</v>
      </c>
      <c r="G1058">
        <v>6178694600</v>
      </c>
    </row>
    <row r="1059" spans="1:7">
      <c r="A1059" t="s">
        <v>3253</v>
      </c>
      <c r="B1059" t="s">
        <v>3254</v>
      </c>
      <c r="C1059" t="s">
        <v>3255</v>
      </c>
      <c r="D1059" t="s">
        <v>29</v>
      </c>
      <c r="E1059">
        <v>16.67</v>
      </c>
      <c r="F1059" s="1">
        <f t="shared" si="16"/>
        <v>30.071388</v>
      </c>
      <c r="G1059">
        <v>3007138800</v>
      </c>
    </row>
    <row r="1060" spans="1:7">
      <c r="A1060" t="s">
        <v>3256</v>
      </c>
      <c r="B1060" t="s">
        <v>3257</v>
      </c>
      <c r="C1060" t="s">
        <v>3258</v>
      </c>
      <c r="D1060" t="s">
        <v>105</v>
      </c>
      <c r="E1060">
        <v>37.92</v>
      </c>
      <c r="F1060" s="1">
        <f t="shared" si="16"/>
        <v>28.084168</v>
      </c>
      <c r="G1060">
        <v>2808416800</v>
      </c>
    </row>
    <row r="1061" spans="1:7">
      <c r="A1061" t="s">
        <v>3259</v>
      </c>
      <c r="B1061" t="s">
        <v>3260</v>
      </c>
      <c r="C1061" t="s">
        <v>3261</v>
      </c>
      <c r="D1061" t="s">
        <v>29</v>
      </c>
      <c r="E1061">
        <v>35.3</v>
      </c>
      <c r="F1061" s="1">
        <f t="shared" si="16"/>
        <v>11.0589605</v>
      </c>
      <c r="G1061">
        <v>1105896050</v>
      </c>
    </row>
    <row r="1062" spans="1:7">
      <c r="A1062" t="s">
        <v>3262</v>
      </c>
      <c r="B1062" t="s">
        <v>3263</v>
      </c>
      <c r="C1062" t="s">
        <v>3264</v>
      </c>
      <c r="D1062" t="s">
        <v>29</v>
      </c>
      <c r="E1062">
        <v>23.63</v>
      </c>
      <c r="F1062" s="1">
        <f t="shared" si="16"/>
        <v>8.1825709</v>
      </c>
      <c r="G1062">
        <v>818257090</v>
      </c>
    </row>
    <row r="1063" spans="1:7">
      <c r="A1063" t="s">
        <v>3265</v>
      </c>
      <c r="B1063" t="s">
        <v>3266</v>
      </c>
      <c r="C1063" t="s">
        <v>3267</v>
      </c>
      <c r="D1063" t="s">
        <v>339</v>
      </c>
      <c r="E1063">
        <v>55.24</v>
      </c>
      <c r="F1063" s="1">
        <f t="shared" si="16"/>
        <v>17.544641</v>
      </c>
      <c r="G1063">
        <v>1754464100</v>
      </c>
    </row>
    <row r="1064" spans="1:7">
      <c r="A1064" t="s">
        <v>3268</v>
      </c>
      <c r="B1064" t="s">
        <v>3269</v>
      </c>
      <c r="C1064" t="s">
        <v>3270</v>
      </c>
      <c r="D1064" t="s">
        <v>21</v>
      </c>
      <c r="E1064">
        <v>21.95</v>
      </c>
      <c r="F1064" s="1">
        <f t="shared" si="16"/>
        <v>8.4293828</v>
      </c>
      <c r="G1064">
        <v>842938280</v>
      </c>
    </row>
    <row r="1065" spans="1:7">
      <c r="A1065" t="s">
        <v>3271</v>
      </c>
      <c r="B1065" t="s">
        <v>3272</v>
      </c>
      <c r="C1065" t="s">
        <v>3273</v>
      </c>
      <c r="D1065" t="s">
        <v>25</v>
      </c>
      <c r="E1065">
        <v>15.29</v>
      </c>
      <c r="F1065" s="1">
        <f t="shared" si="16"/>
        <v>15.445713</v>
      </c>
      <c r="G1065">
        <v>1544571300</v>
      </c>
    </row>
    <row r="1066" spans="1:7">
      <c r="A1066" t="s">
        <v>3274</v>
      </c>
      <c r="B1066" t="s">
        <v>3275</v>
      </c>
      <c r="C1066" t="s">
        <v>3276</v>
      </c>
      <c r="D1066" t="s">
        <v>150</v>
      </c>
      <c r="E1066">
        <v>32.25</v>
      </c>
      <c r="F1066" s="1">
        <f t="shared" si="16"/>
        <v>11.3059989</v>
      </c>
      <c r="G1066">
        <v>1130599890</v>
      </c>
    </row>
    <row r="1067" spans="1:7">
      <c r="A1067" t="s">
        <v>3277</v>
      </c>
      <c r="B1067" t="s">
        <v>3278</v>
      </c>
      <c r="C1067" t="s">
        <v>3279</v>
      </c>
      <c r="D1067" t="s">
        <v>522</v>
      </c>
      <c r="E1067">
        <v>25.18</v>
      </c>
      <c r="F1067" s="1">
        <f t="shared" si="16"/>
        <v>7.23925</v>
      </c>
      <c r="G1067">
        <v>723925000</v>
      </c>
    </row>
    <row r="1068" spans="1:7">
      <c r="A1068" t="s">
        <v>3280</v>
      </c>
      <c r="B1068" t="s">
        <v>3281</v>
      </c>
      <c r="C1068" t="s">
        <v>508</v>
      </c>
      <c r="D1068" t="s">
        <v>415</v>
      </c>
      <c r="E1068">
        <v>38.82</v>
      </c>
      <c r="F1068" s="1">
        <f t="shared" si="16"/>
        <v>14.721569</v>
      </c>
      <c r="G1068">
        <v>1472156900</v>
      </c>
    </row>
    <row r="1069" spans="1:7">
      <c r="A1069" t="s">
        <v>3282</v>
      </c>
      <c r="B1069" t="s">
        <v>3283</v>
      </c>
      <c r="C1069" t="s">
        <v>508</v>
      </c>
      <c r="D1069" t="s">
        <v>25</v>
      </c>
      <c r="E1069">
        <v>35.25</v>
      </c>
      <c r="F1069" s="1">
        <f t="shared" si="16"/>
        <v>24.27033</v>
      </c>
      <c r="G1069">
        <v>2427033000</v>
      </c>
    </row>
    <row r="1070" spans="1:7">
      <c r="A1070" t="s">
        <v>3284</v>
      </c>
      <c r="B1070" t="s">
        <v>3285</v>
      </c>
      <c r="C1070" t="s">
        <v>508</v>
      </c>
      <c r="D1070" t="s">
        <v>814</v>
      </c>
      <c r="E1070">
        <v>20.53</v>
      </c>
      <c r="F1070" s="1">
        <f t="shared" si="16"/>
        <v>14.809566</v>
      </c>
      <c r="G1070">
        <v>1480956600</v>
      </c>
    </row>
    <row r="1071" spans="1:7">
      <c r="A1071" t="s">
        <v>3286</v>
      </c>
      <c r="B1071" t="s">
        <v>3287</v>
      </c>
      <c r="C1071" t="s">
        <v>508</v>
      </c>
      <c r="D1071" t="s">
        <v>64</v>
      </c>
      <c r="E1071">
        <v>31.56</v>
      </c>
      <c r="F1071" s="1">
        <f t="shared" si="16"/>
        <v>14.478332</v>
      </c>
      <c r="G1071">
        <v>1447833200</v>
      </c>
    </row>
    <row r="1072" spans="1:7">
      <c r="A1072" t="s">
        <v>3288</v>
      </c>
      <c r="B1072" t="s">
        <v>3289</v>
      </c>
      <c r="C1072" t="s">
        <v>508</v>
      </c>
      <c r="D1072" t="s">
        <v>94</v>
      </c>
      <c r="E1072">
        <v>28.26</v>
      </c>
      <c r="F1072" s="1">
        <f t="shared" si="16"/>
        <v>22.243392</v>
      </c>
      <c r="G1072">
        <v>2224339200</v>
      </c>
    </row>
    <row r="1073" spans="1:7">
      <c r="A1073" t="s">
        <v>3290</v>
      </c>
      <c r="B1073" t="s">
        <v>3291</v>
      </c>
      <c r="C1073" t="s">
        <v>508</v>
      </c>
      <c r="D1073" t="s">
        <v>64</v>
      </c>
      <c r="E1073">
        <v>26.88</v>
      </c>
      <c r="F1073" s="1">
        <f t="shared" si="16"/>
        <v>10.6603392</v>
      </c>
      <c r="G1073">
        <v>1066033920</v>
      </c>
    </row>
    <row r="1074" spans="1:7">
      <c r="A1074" t="s">
        <v>3292</v>
      </c>
      <c r="B1074" t="s">
        <v>3293</v>
      </c>
      <c r="C1074" t="s">
        <v>508</v>
      </c>
      <c r="D1074" t="s">
        <v>840</v>
      </c>
      <c r="E1074">
        <v>34.57</v>
      </c>
      <c r="F1074" s="1">
        <f t="shared" si="16"/>
        <v>5.8877377</v>
      </c>
      <c r="G1074">
        <v>588773770</v>
      </c>
    </row>
    <row r="1075" spans="1:7">
      <c r="A1075" t="s">
        <v>3294</v>
      </c>
      <c r="B1075" t="s">
        <v>3295</v>
      </c>
      <c r="C1075" t="s">
        <v>3296</v>
      </c>
      <c r="D1075" t="s">
        <v>49</v>
      </c>
      <c r="E1075">
        <v>48.97</v>
      </c>
      <c r="F1075" s="1">
        <f t="shared" si="16"/>
        <v>12.1945099</v>
      </c>
      <c r="G1075">
        <v>1219450990</v>
      </c>
    </row>
    <row r="1076" spans="1:7">
      <c r="A1076" t="s">
        <v>3297</v>
      </c>
      <c r="B1076" t="s">
        <v>3298</v>
      </c>
      <c r="C1076" t="s">
        <v>508</v>
      </c>
      <c r="D1076" t="s">
        <v>13</v>
      </c>
      <c r="E1076">
        <v>24.92</v>
      </c>
      <c r="F1076" s="1">
        <f t="shared" si="16"/>
        <v>16.986413</v>
      </c>
      <c r="G1076">
        <v>1698641300</v>
      </c>
    </row>
    <row r="1077" spans="1:7">
      <c r="A1077" t="s">
        <v>3299</v>
      </c>
      <c r="B1077" t="s">
        <v>3300</v>
      </c>
      <c r="C1077" t="s">
        <v>508</v>
      </c>
      <c r="D1077" t="s">
        <v>60</v>
      </c>
      <c r="E1077">
        <v>37.1</v>
      </c>
      <c r="F1077" s="1">
        <f t="shared" si="16"/>
        <v>64.840113</v>
      </c>
      <c r="G1077">
        <v>6484011300</v>
      </c>
    </row>
    <row r="1078" spans="1:7">
      <c r="A1078" t="s">
        <v>3301</v>
      </c>
      <c r="B1078" t="s">
        <v>3302</v>
      </c>
      <c r="C1078" t="s">
        <v>508</v>
      </c>
      <c r="D1078" t="s">
        <v>101</v>
      </c>
      <c r="E1078">
        <v>14.89</v>
      </c>
      <c r="F1078" s="1">
        <f t="shared" si="16"/>
        <v>12.6743614</v>
      </c>
      <c r="G1078">
        <v>1267436140</v>
      </c>
    </row>
    <row r="1079" spans="1:7">
      <c r="A1079" t="s">
        <v>3303</v>
      </c>
      <c r="B1079" t="s">
        <v>3304</v>
      </c>
      <c r="C1079" t="s">
        <v>508</v>
      </c>
      <c r="D1079" t="s">
        <v>376</v>
      </c>
      <c r="E1079">
        <v>42.35</v>
      </c>
      <c r="F1079" s="1">
        <f t="shared" si="16"/>
        <v>68.160501</v>
      </c>
      <c r="G1079">
        <v>6816050100</v>
      </c>
    </row>
    <row r="1080" spans="1:7">
      <c r="A1080" t="s">
        <v>3305</v>
      </c>
      <c r="B1080" t="s">
        <v>3306</v>
      </c>
      <c r="C1080" t="s">
        <v>508</v>
      </c>
      <c r="D1080" t="s">
        <v>60</v>
      </c>
      <c r="E1080">
        <v>22.49</v>
      </c>
      <c r="F1080" s="1">
        <f t="shared" si="16"/>
        <v>6.61206</v>
      </c>
      <c r="G1080">
        <v>661206000</v>
      </c>
    </row>
    <row r="1081" spans="1:7">
      <c r="A1081" t="s">
        <v>3307</v>
      </c>
      <c r="B1081" t="s">
        <v>3308</v>
      </c>
      <c r="C1081" t="s">
        <v>508</v>
      </c>
      <c r="D1081" t="s">
        <v>677</v>
      </c>
      <c r="E1081">
        <v>9.28</v>
      </c>
      <c r="F1081" s="1">
        <f t="shared" si="16"/>
        <v>25.211853</v>
      </c>
      <c r="G1081">
        <v>2521185300</v>
      </c>
    </row>
    <row r="1082" spans="1:7">
      <c r="A1082" t="s">
        <v>3309</v>
      </c>
      <c r="B1082" t="s">
        <v>3310</v>
      </c>
      <c r="C1082" t="s">
        <v>3311</v>
      </c>
      <c r="D1082" t="s">
        <v>133</v>
      </c>
      <c r="E1082">
        <v>47.7</v>
      </c>
      <c r="F1082" s="1">
        <f t="shared" si="16"/>
        <v>66.01203</v>
      </c>
      <c r="G1082">
        <v>6601203000</v>
      </c>
    </row>
    <row r="1083" spans="1:7">
      <c r="A1083" t="s">
        <v>3312</v>
      </c>
      <c r="B1083" t="s">
        <v>3313</v>
      </c>
      <c r="C1083" t="s">
        <v>508</v>
      </c>
      <c r="D1083" t="s">
        <v>453</v>
      </c>
      <c r="E1083">
        <v>15.9</v>
      </c>
      <c r="F1083" s="1">
        <f t="shared" si="16"/>
        <v>15.313159</v>
      </c>
      <c r="G1083">
        <v>1531315900</v>
      </c>
    </row>
    <row r="1084" spans="1:7">
      <c r="A1084" t="s">
        <v>3314</v>
      </c>
      <c r="B1084" t="s">
        <v>3315</v>
      </c>
      <c r="C1084" t="s">
        <v>3316</v>
      </c>
      <c r="D1084" t="s">
        <v>169</v>
      </c>
      <c r="E1084">
        <v>56.99</v>
      </c>
      <c r="F1084" s="1">
        <f t="shared" si="16"/>
        <v>20.07227</v>
      </c>
      <c r="G1084">
        <v>2007227000</v>
      </c>
    </row>
    <row r="1085" spans="1:7">
      <c r="A1085" t="s">
        <v>3317</v>
      </c>
      <c r="B1085" t="s">
        <v>3318</v>
      </c>
      <c r="C1085" t="s">
        <v>508</v>
      </c>
      <c r="D1085" t="s">
        <v>315</v>
      </c>
      <c r="E1085">
        <v>37.95</v>
      </c>
      <c r="F1085" s="1">
        <f t="shared" si="16"/>
        <v>11.6041772</v>
      </c>
      <c r="G1085">
        <v>1160417720</v>
      </c>
    </row>
    <row r="1086" spans="1:7">
      <c r="A1086" t="s">
        <v>3319</v>
      </c>
      <c r="B1086" t="s">
        <v>3320</v>
      </c>
      <c r="C1086" t="s">
        <v>508</v>
      </c>
      <c r="D1086" t="s">
        <v>25</v>
      </c>
      <c r="E1086">
        <v>13.12</v>
      </c>
      <c r="F1086" s="1">
        <f t="shared" si="16"/>
        <v>80.805077</v>
      </c>
      <c r="G1086">
        <v>8080507700</v>
      </c>
    </row>
    <row r="1087" spans="1:7">
      <c r="A1087" t="s">
        <v>3321</v>
      </c>
      <c r="B1087" t="s">
        <v>3322</v>
      </c>
      <c r="C1087" t="s">
        <v>508</v>
      </c>
      <c r="D1087" t="s">
        <v>129</v>
      </c>
      <c r="E1087">
        <v>23.42</v>
      </c>
      <c r="F1087" s="1">
        <f t="shared" si="16"/>
        <v>19.729008</v>
      </c>
      <c r="G1087">
        <v>1972900800</v>
      </c>
    </row>
    <row r="1088" spans="1:7">
      <c r="A1088" t="s">
        <v>3323</v>
      </c>
      <c r="B1088" t="s">
        <v>3324</v>
      </c>
      <c r="C1088" t="s">
        <v>508</v>
      </c>
      <c r="D1088" t="s">
        <v>29</v>
      </c>
      <c r="E1088">
        <v>13.54</v>
      </c>
      <c r="F1088" s="1">
        <f t="shared" si="16"/>
        <v>13.753899</v>
      </c>
      <c r="G1088">
        <v>1375389900</v>
      </c>
    </row>
    <row r="1089" spans="1:7">
      <c r="A1089" t="s">
        <v>3325</v>
      </c>
      <c r="B1089" t="s">
        <v>3326</v>
      </c>
      <c r="C1089" t="s">
        <v>508</v>
      </c>
      <c r="D1089" t="s">
        <v>194</v>
      </c>
      <c r="E1089">
        <v>17.35</v>
      </c>
      <c r="F1089" s="1">
        <f t="shared" si="16"/>
        <v>21.882158</v>
      </c>
      <c r="G1089">
        <v>2188215800</v>
      </c>
    </row>
    <row r="1090" spans="1:7">
      <c r="A1090" t="s">
        <v>3327</v>
      </c>
      <c r="B1090" t="s">
        <v>3328</v>
      </c>
      <c r="C1090" t="s">
        <v>508</v>
      </c>
      <c r="D1090" t="s">
        <v>49</v>
      </c>
      <c r="E1090">
        <v>35.58</v>
      </c>
      <c r="F1090" s="1">
        <f t="shared" si="16"/>
        <v>13.975824</v>
      </c>
      <c r="G1090">
        <v>1397582400</v>
      </c>
    </row>
    <row r="1091" spans="1:7">
      <c r="A1091" t="s">
        <v>3329</v>
      </c>
      <c r="B1091" t="s">
        <v>3330</v>
      </c>
      <c r="C1091" t="s">
        <v>508</v>
      </c>
      <c r="D1091" t="s">
        <v>265</v>
      </c>
      <c r="E1091">
        <v>24.68</v>
      </c>
      <c r="F1091" s="1">
        <f t="shared" ref="F1091:F1154" si="17">G1091/100000000</f>
        <v>26.899137</v>
      </c>
      <c r="G1091">
        <v>2689913700</v>
      </c>
    </row>
    <row r="1092" spans="1:7">
      <c r="A1092" t="s">
        <v>3331</v>
      </c>
      <c r="B1092" t="s">
        <v>3332</v>
      </c>
      <c r="C1092" t="s">
        <v>3333</v>
      </c>
      <c r="D1092" t="s">
        <v>133</v>
      </c>
      <c r="E1092">
        <v>73.14</v>
      </c>
      <c r="F1092" s="1">
        <f t="shared" si="17"/>
        <v>84.795292</v>
      </c>
      <c r="G1092">
        <v>8479529200</v>
      </c>
    </row>
    <row r="1093" spans="1:7">
      <c r="A1093" t="s">
        <v>3334</v>
      </c>
      <c r="B1093" t="s">
        <v>3335</v>
      </c>
      <c r="C1093" t="s">
        <v>508</v>
      </c>
      <c r="D1093" t="s">
        <v>29</v>
      </c>
      <c r="E1093">
        <v>25.4</v>
      </c>
      <c r="F1093" s="1">
        <f t="shared" si="17"/>
        <v>6.35</v>
      </c>
      <c r="G1093">
        <v>635000000</v>
      </c>
    </row>
    <row r="1094" spans="1:7">
      <c r="A1094" t="s">
        <v>3336</v>
      </c>
      <c r="B1094" t="s">
        <v>3337</v>
      </c>
      <c r="C1094" t="s">
        <v>508</v>
      </c>
      <c r="D1094" t="s">
        <v>453</v>
      </c>
      <c r="E1094">
        <v>38.75</v>
      </c>
      <c r="F1094" s="1">
        <f t="shared" si="17"/>
        <v>19.230757</v>
      </c>
      <c r="G1094">
        <v>1923075700</v>
      </c>
    </row>
    <row r="1095" spans="1:7">
      <c r="A1095" t="s">
        <v>3338</v>
      </c>
      <c r="B1095" t="s">
        <v>3339</v>
      </c>
      <c r="C1095" t="s">
        <v>508</v>
      </c>
      <c r="D1095" t="s">
        <v>29</v>
      </c>
      <c r="E1095">
        <v>18.24</v>
      </c>
      <c r="F1095" s="1">
        <f t="shared" si="17"/>
        <v>15.913008</v>
      </c>
      <c r="G1095">
        <v>1591300800</v>
      </c>
    </row>
    <row r="1096" spans="1:7">
      <c r="A1096" t="s">
        <v>3340</v>
      </c>
      <c r="B1096" t="s">
        <v>3341</v>
      </c>
      <c r="C1096" t="s">
        <v>508</v>
      </c>
      <c r="D1096" t="s">
        <v>563</v>
      </c>
      <c r="E1096">
        <v>44.27</v>
      </c>
      <c r="F1096" s="1">
        <f t="shared" si="17"/>
        <v>11.4293479</v>
      </c>
      <c r="G1096">
        <v>1142934790</v>
      </c>
    </row>
    <row r="1097" spans="1:7">
      <c r="A1097" t="s">
        <v>3342</v>
      </c>
      <c r="B1097" t="s">
        <v>3343</v>
      </c>
      <c r="C1097" t="s">
        <v>508</v>
      </c>
      <c r="D1097" t="s">
        <v>169</v>
      </c>
      <c r="E1097">
        <v>21.94</v>
      </c>
      <c r="F1097" s="1">
        <f t="shared" si="17"/>
        <v>14.62628</v>
      </c>
      <c r="G1097">
        <v>1462628000</v>
      </c>
    </row>
    <row r="1098" spans="1:7">
      <c r="A1098" t="s">
        <v>3344</v>
      </c>
      <c r="B1098" t="s">
        <v>3345</v>
      </c>
      <c r="C1098" t="s">
        <v>508</v>
      </c>
      <c r="D1098" t="s">
        <v>265</v>
      </c>
      <c r="E1098">
        <v>36.31</v>
      </c>
      <c r="F1098" s="1">
        <f t="shared" si="17"/>
        <v>5.900375</v>
      </c>
      <c r="G1098">
        <v>590037500</v>
      </c>
    </row>
    <row r="1099" spans="1:7">
      <c r="A1099" t="s">
        <v>3346</v>
      </c>
      <c r="B1099" t="s">
        <v>3347</v>
      </c>
      <c r="C1099" t="s">
        <v>3348</v>
      </c>
      <c r="D1099" t="s">
        <v>105</v>
      </c>
      <c r="E1099">
        <v>45.6</v>
      </c>
      <c r="F1099" s="1">
        <f t="shared" si="17"/>
        <v>16.872</v>
      </c>
      <c r="G1099">
        <v>1687200000</v>
      </c>
    </row>
    <row r="1100" spans="1:7">
      <c r="A1100" t="s">
        <v>3349</v>
      </c>
      <c r="B1100" t="s">
        <v>3350</v>
      </c>
      <c r="C1100" t="s">
        <v>3351</v>
      </c>
      <c r="D1100" t="s">
        <v>220</v>
      </c>
      <c r="E1100">
        <v>49.01</v>
      </c>
      <c r="F1100" s="1">
        <f t="shared" si="17"/>
        <v>119.009269</v>
      </c>
      <c r="G1100">
        <v>11900926900</v>
      </c>
    </row>
    <row r="1101" spans="1:7">
      <c r="A1101" t="s">
        <v>3352</v>
      </c>
      <c r="B1101" t="s">
        <v>3353</v>
      </c>
      <c r="C1101" t="s">
        <v>508</v>
      </c>
      <c r="D1101" t="s">
        <v>29</v>
      </c>
      <c r="E1101">
        <v>33.25</v>
      </c>
      <c r="F1101" s="1">
        <f t="shared" si="17"/>
        <v>14.896</v>
      </c>
      <c r="G1101">
        <v>1489600000</v>
      </c>
    </row>
    <row r="1102" spans="1:7">
      <c r="A1102" t="s">
        <v>3354</v>
      </c>
      <c r="B1102" t="s">
        <v>3355</v>
      </c>
      <c r="C1102" t="s">
        <v>508</v>
      </c>
      <c r="D1102" t="s">
        <v>122</v>
      </c>
      <c r="E1102">
        <v>29.79</v>
      </c>
      <c r="F1102" s="1">
        <f t="shared" si="17"/>
        <v>17.431215</v>
      </c>
      <c r="G1102">
        <v>1743121500</v>
      </c>
    </row>
    <row r="1103" spans="1:7">
      <c r="A1103" t="s">
        <v>3356</v>
      </c>
      <c r="B1103" t="s">
        <v>3357</v>
      </c>
      <c r="C1103" t="s">
        <v>508</v>
      </c>
      <c r="D1103" t="s">
        <v>609</v>
      </c>
      <c r="E1103">
        <v>25.09</v>
      </c>
      <c r="F1103" s="1">
        <f t="shared" si="17"/>
        <v>13.94212</v>
      </c>
      <c r="G1103">
        <v>1394212000</v>
      </c>
    </row>
    <row r="1104" spans="1:7">
      <c r="A1104" t="s">
        <v>3358</v>
      </c>
      <c r="B1104" t="s">
        <v>3359</v>
      </c>
      <c r="C1104" t="s">
        <v>508</v>
      </c>
      <c r="D1104" t="s">
        <v>563</v>
      </c>
      <c r="E1104">
        <v>21.05</v>
      </c>
      <c r="F1104" s="1">
        <f t="shared" si="17"/>
        <v>14.247771</v>
      </c>
      <c r="G1104">
        <v>1424777100</v>
      </c>
    </row>
    <row r="1105" spans="1:7">
      <c r="A1105" t="s">
        <v>3360</v>
      </c>
      <c r="B1105" t="s">
        <v>3361</v>
      </c>
      <c r="C1105" t="s">
        <v>508</v>
      </c>
      <c r="D1105" t="s">
        <v>213</v>
      </c>
      <c r="E1105">
        <v>14.74</v>
      </c>
      <c r="F1105" s="1">
        <f t="shared" si="17"/>
        <v>21.754267</v>
      </c>
      <c r="G1105">
        <v>2175426700</v>
      </c>
    </row>
    <row r="1106" spans="1:7">
      <c r="A1106" t="s">
        <v>3362</v>
      </c>
      <c r="B1106" t="s">
        <v>3363</v>
      </c>
      <c r="C1106" t="s">
        <v>508</v>
      </c>
      <c r="D1106" t="s">
        <v>2096</v>
      </c>
      <c r="E1106">
        <v>26</v>
      </c>
      <c r="F1106" s="1">
        <f t="shared" si="17"/>
        <v>24.181511</v>
      </c>
      <c r="G1106">
        <v>2418151100</v>
      </c>
    </row>
    <row r="1107" spans="1:7">
      <c r="A1107" t="s">
        <v>3364</v>
      </c>
      <c r="B1107" t="s">
        <v>3365</v>
      </c>
      <c r="C1107" t="s">
        <v>508</v>
      </c>
      <c r="D1107" t="s">
        <v>325</v>
      </c>
      <c r="E1107">
        <v>41.78</v>
      </c>
      <c r="F1107" s="1">
        <f t="shared" si="17"/>
        <v>27.995593</v>
      </c>
      <c r="G1107">
        <v>2799559300</v>
      </c>
    </row>
    <row r="1108" spans="1:7">
      <c r="A1108" t="s">
        <v>3366</v>
      </c>
      <c r="B1108" t="s">
        <v>3367</v>
      </c>
      <c r="C1108" t="s">
        <v>3368</v>
      </c>
      <c r="D1108" t="s">
        <v>101</v>
      </c>
      <c r="E1108">
        <v>54.25</v>
      </c>
      <c r="F1108" s="1">
        <f t="shared" si="17"/>
        <v>31.407875</v>
      </c>
      <c r="G1108">
        <v>3140787500</v>
      </c>
    </row>
    <row r="1109" spans="1:7">
      <c r="A1109" t="s">
        <v>3369</v>
      </c>
      <c r="B1109" t="s">
        <v>3370</v>
      </c>
      <c r="C1109" t="s">
        <v>3371</v>
      </c>
      <c r="D1109" t="s">
        <v>94</v>
      </c>
      <c r="E1109">
        <v>60.56</v>
      </c>
      <c r="F1109" s="1">
        <f t="shared" si="17"/>
        <v>16.275723</v>
      </c>
      <c r="G1109">
        <v>1627572300</v>
      </c>
    </row>
    <row r="1110" spans="1:7">
      <c r="A1110" t="s">
        <v>3372</v>
      </c>
      <c r="B1110" t="s">
        <v>3373</v>
      </c>
      <c r="C1110" t="s">
        <v>3374</v>
      </c>
      <c r="D1110" t="s">
        <v>101</v>
      </c>
      <c r="E1110">
        <v>68.7</v>
      </c>
      <c r="F1110" s="1">
        <f t="shared" si="17"/>
        <v>23.793672</v>
      </c>
      <c r="G1110">
        <v>2379367200</v>
      </c>
    </row>
    <row r="1111" spans="1:7">
      <c r="A1111" t="s">
        <v>3375</v>
      </c>
      <c r="B1111" t="s">
        <v>3376</v>
      </c>
      <c r="C1111" t="s">
        <v>508</v>
      </c>
      <c r="D1111" t="s">
        <v>339</v>
      </c>
      <c r="E1111">
        <v>39.75</v>
      </c>
      <c r="F1111" s="1">
        <f t="shared" si="17"/>
        <v>13.568202</v>
      </c>
      <c r="G1111">
        <v>1356820200</v>
      </c>
    </row>
    <row r="1112" spans="1:7">
      <c r="A1112" t="s">
        <v>3377</v>
      </c>
      <c r="B1112" t="s">
        <v>3378</v>
      </c>
      <c r="C1112" t="s">
        <v>3379</v>
      </c>
      <c r="D1112" t="s">
        <v>94</v>
      </c>
      <c r="E1112">
        <v>18.42</v>
      </c>
      <c r="F1112" s="1">
        <f t="shared" si="17"/>
        <v>11.0416848</v>
      </c>
      <c r="G1112">
        <v>1104168480</v>
      </c>
    </row>
    <row r="1113" spans="1:7">
      <c r="A1113" t="s">
        <v>3380</v>
      </c>
      <c r="B1113" t="s">
        <v>3381</v>
      </c>
      <c r="C1113" t="s">
        <v>3382</v>
      </c>
      <c r="D1113" t="s">
        <v>122</v>
      </c>
      <c r="E1113">
        <v>28.87</v>
      </c>
      <c r="F1113" s="1">
        <f t="shared" si="17"/>
        <v>22.11446</v>
      </c>
      <c r="G1113">
        <v>2211446000</v>
      </c>
    </row>
    <row r="1114" spans="1:7">
      <c r="A1114" t="s">
        <v>3383</v>
      </c>
      <c r="B1114" t="s">
        <v>3384</v>
      </c>
      <c r="C1114" t="s">
        <v>3385</v>
      </c>
      <c r="D1114" t="s">
        <v>80</v>
      </c>
      <c r="E1114">
        <v>26.65</v>
      </c>
      <c r="F1114" s="1">
        <f t="shared" si="17"/>
        <v>8.8216038</v>
      </c>
      <c r="G1114">
        <v>882160380</v>
      </c>
    </row>
    <row r="1115" spans="1:7">
      <c r="A1115" t="s">
        <v>3386</v>
      </c>
      <c r="B1115" t="s">
        <v>3387</v>
      </c>
      <c r="C1115" t="s">
        <v>3388</v>
      </c>
      <c r="D1115" t="s">
        <v>643</v>
      </c>
      <c r="E1115">
        <v>10.3</v>
      </c>
      <c r="F1115" s="1">
        <f t="shared" si="17"/>
        <v>27.284443</v>
      </c>
      <c r="G1115">
        <v>2728444300</v>
      </c>
    </row>
    <row r="1116" spans="1:7">
      <c r="A1116" t="s">
        <v>3389</v>
      </c>
      <c r="B1116" t="s">
        <v>3390</v>
      </c>
      <c r="C1116" t="s">
        <v>3391</v>
      </c>
      <c r="D1116" t="s">
        <v>376</v>
      </c>
      <c r="E1116">
        <v>48.49</v>
      </c>
      <c r="F1116" s="1">
        <f t="shared" si="17"/>
        <v>27.709278</v>
      </c>
      <c r="G1116">
        <v>2770927800</v>
      </c>
    </row>
    <row r="1117" spans="1:7">
      <c r="A1117" t="s">
        <v>3392</v>
      </c>
      <c r="B1117" t="s">
        <v>3393</v>
      </c>
      <c r="C1117" t="s">
        <v>3394</v>
      </c>
      <c r="D1117" t="s">
        <v>840</v>
      </c>
      <c r="E1117">
        <v>38.01</v>
      </c>
      <c r="F1117" s="1">
        <f t="shared" si="17"/>
        <v>18.957489</v>
      </c>
      <c r="G1117">
        <v>1895748900</v>
      </c>
    </row>
    <row r="1118" spans="1:7">
      <c r="A1118" t="s">
        <v>3395</v>
      </c>
      <c r="B1118" t="s">
        <v>3396</v>
      </c>
      <c r="C1118" t="s">
        <v>3397</v>
      </c>
      <c r="D1118" t="s">
        <v>840</v>
      </c>
      <c r="E1118">
        <v>57.59</v>
      </c>
      <c r="F1118" s="1">
        <f t="shared" si="17"/>
        <v>14.827481</v>
      </c>
      <c r="G1118">
        <v>1482748100</v>
      </c>
    </row>
    <row r="1119" spans="1:7">
      <c r="A1119" t="s">
        <v>3398</v>
      </c>
      <c r="B1119" t="s">
        <v>3399</v>
      </c>
      <c r="C1119" t="s">
        <v>3400</v>
      </c>
      <c r="D1119" t="s">
        <v>105</v>
      </c>
      <c r="E1119">
        <v>28.05</v>
      </c>
      <c r="F1119" s="1">
        <f t="shared" si="17"/>
        <v>10.8900549</v>
      </c>
      <c r="G1119">
        <v>1089005490</v>
      </c>
    </row>
    <row r="1120" spans="1:7">
      <c r="A1120" t="s">
        <v>3401</v>
      </c>
      <c r="B1120" t="s">
        <v>3402</v>
      </c>
      <c r="C1120" t="s">
        <v>3403</v>
      </c>
      <c r="D1120" t="s">
        <v>17</v>
      </c>
      <c r="E1120">
        <v>37.56</v>
      </c>
      <c r="F1120" s="1">
        <f t="shared" si="17"/>
        <v>12.88308</v>
      </c>
      <c r="G1120">
        <v>1288308000</v>
      </c>
    </row>
    <row r="1121" spans="1:7">
      <c r="A1121" t="s">
        <v>3404</v>
      </c>
      <c r="B1121" t="s">
        <v>3405</v>
      </c>
      <c r="C1121" t="s">
        <v>3406</v>
      </c>
      <c r="D1121" t="s">
        <v>122</v>
      </c>
      <c r="E1121">
        <v>21.65</v>
      </c>
      <c r="F1121" s="1">
        <f t="shared" si="17"/>
        <v>25.989413</v>
      </c>
      <c r="G1121">
        <v>2598941300</v>
      </c>
    </row>
    <row r="1122" spans="1:7">
      <c r="A1122" t="s">
        <v>3407</v>
      </c>
      <c r="B1122" t="s">
        <v>3408</v>
      </c>
      <c r="C1122" t="s">
        <v>3409</v>
      </c>
      <c r="D1122" t="s">
        <v>2096</v>
      </c>
      <c r="E1122">
        <v>64.19</v>
      </c>
      <c r="F1122" s="1">
        <f t="shared" si="17"/>
        <v>18.412093</v>
      </c>
      <c r="G1122">
        <v>1841209300</v>
      </c>
    </row>
    <row r="1123" spans="1:7">
      <c r="A1123" t="s">
        <v>3410</v>
      </c>
      <c r="B1123" t="s">
        <v>3411</v>
      </c>
      <c r="C1123" t="s">
        <v>3412</v>
      </c>
      <c r="D1123" t="s">
        <v>133</v>
      </c>
      <c r="E1123">
        <v>22.42</v>
      </c>
      <c r="F1123" s="1">
        <f t="shared" si="17"/>
        <v>28.985168</v>
      </c>
      <c r="G1123">
        <v>2898516800</v>
      </c>
    </row>
    <row r="1124" spans="1:7">
      <c r="A1124" t="s">
        <v>3413</v>
      </c>
      <c r="B1124" t="s">
        <v>3414</v>
      </c>
      <c r="C1124" t="s">
        <v>3415</v>
      </c>
      <c r="D1124" t="s">
        <v>101</v>
      </c>
      <c r="E1124">
        <v>33.14</v>
      </c>
      <c r="F1124" s="1">
        <f t="shared" si="17"/>
        <v>13.964948</v>
      </c>
      <c r="G1124">
        <v>1396494800</v>
      </c>
    </row>
    <row r="1125" spans="1:7">
      <c r="A1125" t="s">
        <v>3416</v>
      </c>
      <c r="B1125" t="s">
        <v>3417</v>
      </c>
      <c r="C1125" t="s">
        <v>3418</v>
      </c>
      <c r="D1125" t="s">
        <v>29</v>
      </c>
      <c r="E1125">
        <v>29.85</v>
      </c>
      <c r="F1125" s="1">
        <f t="shared" si="17"/>
        <v>7.4625</v>
      </c>
      <c r="G1125">
        <v>746250000</v>
      </c>
    </row>
    <row r="1126" spans="1:7">
      <c r="A1126" t="s">
        <v>3419</v>
      </c>
      <c r="B1126" t="s">
        <v>3420</v>
      </c>
      <c r="C1126" t="s">
        <v>3421</v>
      </c>
      <c r="D1126" t="s">
        <v>677</v>
      </c>
      <c r="E1126">
        <v>11.16</v>
      </c>
      <c r="F1126" s="1">
        <f t="shared" si="17"/>
        <v>11.1885058</v>
      </c>
      <c r="G1126">
        <v>1118850580</v>
      </c>
    </row>
    <row r="1127" spans="1:7">
      <c r="A1127" t="s">
        <v>3422</v>
      </c>
      <c r="B1127" t="s">
        <v>3423</v>
      </c>
      <c r="C1127" t="s">
        <v>3424</v>
      </c>
      <c r="D1127" t="s">
        <v>840</v>
      </c>
      <c r="E1127">
        <v>17.59</v>
      </c>
      <c r="F1127" s="1">
        <f t="shared" si="17"/>
        <v>9.641079</v>
      </c>
      <c r="G1127">
        <v>964107900</v>
      </c>
    </row>
    <row r="1128" spans="1:7">
      <c r="A1128" t="s">
        <v>3425</v>
      </c>
      <c r="B1128" t="s">
        <v>3426</v>
      </c>
      <c r="C1128" t="s">
        <v>3427</v>
      </c>
      <c r="D1128" t="s">
        <v>33</v>
      </c>
      <c r="E1128">
        <v>36.72</v>
      </c>
      <c r="F1128" s="1">
        <f t="shared" si="17"/>
        <v>8.73936</v>
      </c>
      <c r="G1128">
        <v>873936000</v>
      </c>
    </row>
    <row r="1129" spans="1:7">
      <c r="A1129" t="s">
        <v>3428</v>
      </c>
      <c r="B1129" t="s">
        <v>3429</v>
      </c>
      <c r="C1129" t="s">
        <v>3430</v>
      </c>
      <c r="D1129" t="s">
        <v>101</v>
      </c>
      <c r="E1129">
        <v>28.29</v>
      </c>
      <c r="F1129" s="1">
        <f t="shared" si="17"/>
        <v>108.473237</v>
      </c>
      <c r="G1129">
        <v>10847323700</v>
      </c>
    </row>
    <row r="1130" spans="1:7">
      <c r="A1130" t="s">
        <v>3431</v>
      </c>
      <c r="B1130" t="s">
        <v>3432</v>
      </c>
      <c r="C1130" t="s">
        <v>3433</v>
      </c>
      <c r="D1130" t="s">
        <v>339</v>
      </c>
      <c r="E1130">
        <v>18.93</v>
      </c>
      <c r="F1130" s="1">
        <f t="shared" si="17"/>
        <v>6.9191901</v>
      </c>
      <c r="G1130">
        <v>691919010</v>
      </c>
    </row>
    <row r="1131" spans="1:7">
      <c r="A1131" t="s">
        <v>3434</v>
      </c>
      <c r="B1131" t="s">
        <v>3435</v>
      </c>
      <c r="C1131" t="s">
        <v>3436</v>
      </c>
      <c r="D1131" t="s">
        <v>563</v>
      </c>
      <c r="E1131">
        <v>45.1</v>
      </c>
      <c r="F1131" s="1">
        <f t="shared" si="17"/>
        <v>12.5378</v>
      </c>
      <c r="G1131">
        <v>1253780000</v>
      </c>
    </row>
    <row r="1132" spans="1:7">
      <c r="A1132" t="s">
        <v>3437</v>
      </c>
      <c r="B1132" t="s">
        <v>3438</v>
      </c>
      <c r="C1132" t="s">
        <v>3439</v>
      </c>
      <c r="D1132" t="s">
        <v>60</v>
      </c>
      <c r="E1132">
        <v>29.79</v>
      </c>
      <c r="F1132" s="1">
        <f t="shared" si="17"/>
        <v>8.6641236</v>
      </c>
      <c r="G1132">
        <v>866412360</v>
      </c>
    </row>
    <row r="1133" spans="1:7">
      <c r="A1133" t="s">
        <v>3440</v>
      </c>
      <c r="B1133" t="s">
        <v>3441</v>
      </c>
      <c r="C1133" t="s">
        <v>3442</v>
      </c>
      <c r="D1133" t="s">
        <v>213</v>
      </c>
      <c r="E1133">
        <v>38.43</v>
      </c>
      <c r="F1133" s="1">
        <f t="shared" si="17"/>
        <v>11.402181</v>
      </c>
      <c r="G1133">
        <v>1140218100</v>
      </c>
    </row>
    <row r="1134" spans="1:7">
      <c r="A1134" t="s">
        <v>3443</v>
      </c>
      <c r="B1134" t="s">
        <v>3444</v>
      </c>
      <c r="C1134" t="s">
        <v>3445</v>
      </c>
      <c r="D1134" t="s">
        <v>13</v>
      </c>
      <c r="E1134">
        <v>24.11</v>
      </c>
      <c r="F1134" s="1">
        <f t="shared" si="17"/>
        <v>27.041559</v>
      </c>
      <c r="G1134">
        <v>2704155900</v>
      </c>
    </row>
    <row r="1135" spans="1:7">
      <c r="A1135" t="s">
        <v>3446</v>
      </c>
      <c r="B1135" t="s">
        <v>3447</v>
      </c>
      <c r="C1135" t="s">
        <v>3448</v>
      </c>
      <c r="D1135" t="s">
        <v>140</v>
      </c>
      <c r="E1135">
        <v>16.62</v>
      </c>
      <c r="F1135" s="1">
        <f t="shared" si="17"/>
        <v>7.70337</v>
      </c>
      <c r="G1135">
        <v>770337000</v>
      </c>
    </row>
    <row r="1136" spans="1:7">
      <c r="A1136" t="s">
        <v>3449</v>
      </c>
      <c r="B1136" t="s">
        <v>3450</v>
      </c>
      <c r="C1136" t="s">
        <v>3451</v>
      </c>
      <c r="D1136" t="s">
        <v>814</v>
      </c>
      <c r="E1136">
        <v>44.07</v>
      </c>
      <c r="F1136" s="1">
        <f t="shared" si="17"/>
        <v>24.160807</v>
      </c>
      <c r="G1136">
        <v>2416080700</v>
      </c>
    </row>
    <row r="1137" spans="1:7">
      <c r="A1137" t="s">
        <v>3452</v>
      </c>
      <c r="B1137" t="s">
        <v>3453</v>
      </c>
      <c r="C1137" t="s">
        <v>3454</v>
      </c>
      <c r="D1137" t="s">
        <v>13</v>
      </c>
      <c r="E1137">
        <v>88.33</v>
      </c>
      <c r="F1137" s="1">
        <f t="shared" si="17"/>
        <v>49.928343</v>
      </c>
      <c r="G1137">
        <v>4992834300</v>
      </c>
    </row>
    <row r="1138" spans="1:7">
      <c r="A1138" t="s">
        <v>3455</v>
      </c>
      <c r="B1138" t="s">
        <v>3456</v>
      </c>
      <c r="C1138" t="s">
        <v>3457</v>
      </c>
      <c r="D1138" t="s">
        <v>29</v>
      </c>
      <c r="E1138">
        <v>63.72</v>
      </c>
      <c r="F1138" s="1">
        <f t="shared" si="17"/>
        <v>40.858182</v>
      </c>
      <c r="G1138">
        <v>4085818200</v>
      </c>
    </row>
    <row r="1139" spans="1:7">
      <c r="A1139" t="s">
        <v>3458</v>
      </c>
      <c r="B1139" t="s">
        <v>3459</v>
      </c>
      <c r="C1139" t="s">
        <v>3460</v>
      </c>
      <c r="D1139" t="s">
        <v>133</v>
      </c>
      <c r="E1139">
        <v>46.9</v>
      </c>
      <c r="F1139" s="1">
        <f t="shared" si="17"/>
        <v>11.7134007</v>
      </c>
      <c r="G1139">
        <v>1171340070</v>
      </c>
    </row>
    <row r="1140" spans="1:7">
      <c r="A1140" t="s">
        <v>3461</v>
      </c>
      <c r="B1140" t="s">
        <v>3462</v>
      </c>
      <c r="C1140" t="s">
        <v>3463</v>
      </c>
      <c r="D1140" t="s">
        <v>2405</v>
      </c>
      <c r="E1140">
        <v>10.08</v>
      </c>
      <c r="F1140" s="1">
        <f t="shared" si="17"/>
        <v>32.633855</v>
      </c>
      <c r="G1140">
        <v>3263385500</v>
      </c>
    </row>
    <row r="1141" spans="1:7">
      <c r="A1141" t="s">
        <v>3464</v>
      </c>
      <c r="B1141" t="s">
        <v>3465</v>
      </c>
      <c r="C1141" t="s">
        <v>3466</v>
      </c>
      <c r="D1141" t="s">
        <v>343</v>
      </c>
      <c r="E1141">
        <v>34.01</v>
      </c>
      <c r="F1141" s="1">
        <f t="shared" si="17"/>
        <v>20.215544</v>
      </c>
      <c r="G1141">
        <v>2021554400</v>
      </c>
    </row>
    <row r="1142" spans="1:7">
      <c r="A1142" t="s">
        <v>3467</v>
      </c>
      <c r="B1142" t="s">
        <v>3468</v>
      </c>
      <c r="C1142" t="s">
        <v>3469</v>
      </c>
      <c r="D1142" t="s">
        <v>194</v>
      </c>
      <c r="E1142">
        <v>20.47</v>
      </c>
      <c r="F1142" s="1">
        <f t="shared" si="17"/>
        <v>8.4275901</v>
      </c>
      <c r="G1142">
        <v>842759010</v>
      </c>
    </row>
    <row r="1143" spans="1:7">
      <c r="A1143" t="s">
        <v>3470</v>
      </c>
      <c r="B1143" t="s">
        <v>3471</v>
      </c>
      <c r="C1143" t="s">
        <v>2738</v>
      </c>
      <c r="D1143" t="s">
        <v>64</v>
      </c>
      <c r="E1143">
        <v>29.09</v>
      </c>
      <c r="F1143" s="1">
        <f t="shared" si="17"/>
        <v>11.1917442</v>
      </c>
      <c r="G1143">
        <v>1119174420</v>
      </c>
    </row>
    <row r="1144" spans="1:7">
      <c r="A1144" t="s">
        <v>3472</v>
      </c>
      <c r="B1144" t="s">
        <v>3473</v>
      </c>
      <c r="C1144" t="s">
        <v>3474</v>
      </c>
      <c r="D1144" t="s">
        <v>840</v>
      </c>
      <c r="E1144">
        <v>19.43</v>
      </c>
      <c r="F1144" s="1">
        <f t="shared" si="17"/>
        <v>37.45898</v>
      </c>
      <c r="G1144">
        <v>3745898000</v>
      </c>
    </row>
    <row r="1145" spans="1:7">
      <c r="A1145" t="s">
        <v>3475</v>
      </c>
      <c r="B1145" t="s">
        <v>3476</v>
      </c>
      <c r="C1145" t="s">
        <v>3477</v>
      </c>
      <c r="D1145" t="s">
        <v>29</v>
      </c>
      <c r="E1145">
        <v>27.25</v>
      </c>
      <c r="F1145" s="1">
        <f t="shared" si="17"/>
        <v>19.35404</v>
      </c>
      <c r="G1145">
        <v>1935404000</v>
      </c>
    </row>
    <row r="1146" spans="1:7">
      <c r="A1146" t="s">
        <v>3478</v>
      </c>
      <c r="B1146" t="s">
        <v>3479</v>
      </c>
      <c r="C1146" t="s">
        <v>3480</v>
      </c>
      <c r="D1146" t="s">
        <v>105</v>
      </c>
      <c r="E1146">
        <v>25.44</v>
      </c>
      <c r="F1146" s="1">
        <f t="shared" si="17"/>
        <v>11.1585205</v>
      </c>
      <c r="G1146">
        <v>1115852050</v>
      </c>
    </row>
    <row r="1147" spans="1:7">
      <c r="A1147" t="s">
        <v>3481</v>
      </c>
      <c r="B1147" t="s">
        <v>3482</v>
      </c>
      <c r="C1147" t="s">
        <v>3483</v>
      </c>
      <c r="D1147" t="s">
        <v>213</v>
      </c>
      <c r="E1147">
        <v>27.86</v>
      </c>
      <c r="F1147" s="1">
        <f t="shared" si="17"/>
        <v>25.415494</v>
      </c>
      <c r="G1147">
        <v>2541549400</v>
      </c>
    </row>
    <row r="1148" spans="1:7">
      <c r="A1148" t="s">
        <v>3484</v>
      </c>
      <c r="B1148" t="s">
        <v>3485</v>
      </c>
      <c r="C1148" t="s">
        <v>3486</v>
      </c>
      <c r="D1148" t="s">
        <v>76</v>
      </c>
      <c r="E1148">
        <v>46.41</v>
      </c>
      <c r="F1148" s="1">
        <f t="shared" si="17"/>
        <v>13.995816</v>
      </c>
      <c r="G1148">
        <v>1399581600</v>
      </c>
    </row>
    <row r="1149" spans="1:7">
      <c r="A1149" t="s">
        <v>3487</v>
      </c>
      <c r="B1149" t="s">
        <v>3488</v>
      </c>
      <c r="C1149" t="s">
        <v>3489</v>
      </c>
      <c r="D1149" t="s">
        <v>535</v>
      </c>
      <c r="E1149">
        <v>20.3</v>
      </c>
      <c r="F1149" s="1">
        <f t="shared" si="17"/>
        <v>39.036697</v>
      </c>
      <c r="G1149">
        <v>3903669700</v>
      </c>
    </row>
    <row r="1150" spans="1:7">
      <c r="A1150" t="s">
        <v>3490</v>
      </c>
      <c r="B1150" t="s">
        <v>3491</v>
      </c>
      <c r="C1150" t="s">
        <v>3492</v>
      </c>
      <c r="D1150" t="s">
        <v>76</v>
      </c>
      <c r="E1150">
        <v>37.04</v>
      </c>
      <c r="F1150" s="1">
        <f t="shared" si="17"/>
        <v>50.589093</v>
      </c>
      <c r="G1150">
        <v>5058909300</v>
      </c>
    </row>
    <row r="1151" spans="1:7">
      <c r="A1151" t="s">
        <v>3493</v>
      </c>
      <c r="B1151" t="s">
        <v>3494</v>
      </c>
      <c r="C1151" t="s">
        <v>3495</v>
      </c>
      <c r="D1151" t="s">
        <v>94</v>
      </c>
      <c r="E1151">
        <v>37.82</v>
      </c>
      <c r="F1151" s="1">
        <f t="shared" si="17"/>
        <v>26.571292</v>
      </c>
      <c r="G1151">
        <v>2657129200</v>
      </c>
    </row>
    <row r="1152" spans="1:7">
      <c r="A1152" t="s">
        <v>3496</v>
      </c>
      <c r="B1152" t="s">
        <v>3497</v>
      </c>
      <c r="C1152" t="s">
        <v>3498</v>
      </c>
      <c r="D1152" t="s">
        <v>60</v>
      </c>
      <c r="E1152">
        <v>20.77</v>
      </c>
      <c r="F1152" s="1">
        <f t="shared" si="17"/>
        <v>8.9146925</v>
      </c>
      <c r="G1152">
        <v>891469250</v>
      </c>
    </row>
    <row r="1153" spans="1:7">
      <c r="A1153" t="s">
        <v>3499</v>
      </c>
      <c r="B1153" t="s">
        <v>3500</v>
      </c>
      <c r="C1153" t="s">
        <v>3501</v>
      </c>
      <c r="D1153" t="s">
        <v>94</v>
      </c>
      <c r="E1153">
        <v>37.54</v>
      </c>
      <c r="F1153" s="1">
        <f t="shared" si="17"/>
        <v>15.917257</v>
      </c>
      <c r="G1153">
        <v>1591725700</v>
      </c>
    </row>
    <row r="1154" spans="1:7">
      <c r="A1154" t="s">
        <v>3502</v>
      </c>
      <c r="B1154" t="s">
        <v>3503</v>
      </c>
      <c r="C1154" t="s">
        <v>3504</v>
      </c>
      <c r="D1154" t="s">
        <v>60</v>
      </c>
      <c r="E1154">
        <v>22.67</v>
      </c>
      <c r="F1154" s="1">
        <f t="shared" si="17"/>
        <v>6.2017385</v>
      </c>
      <c r="G1154">
        <v>620173850</v>
      </c>
    </row>
    <row r="1155" spans="1:7">
      <c r="A1155" t="s">
        <v>3505</v>
      </c>
      <c r="B1155" t="s">
        <v>3506</v>
      </c>
      <c r="C1155" t="s">
        <v>3507</v>
      </c>
      <c r="D1155" t="s">
        <v>94</v>
      </c>
      <c r="E1155">
        <v>21.71</v>
      </c>
      <c r="F1155" s="1">
        <f t="shared" ref="F1155:F1218" si="18">G1155/100000000</f>
        <v>17.818927</v>
      </c>
      <c r="G1155">
        <v>1781892700</v>
      </c>
    </row>
    <row r="1156" spans="1:7">
      <c r="A1156" t="s">
        <v>3508</v>
      </c>
      <c r="B1156" t="s">
        <v>3509</v>
      </c>
      <c r="C1156" t="s">
        <v>3510</v>
      </c>
      <c r="D1156" t="s">
        <v>140</v>
      </c>
      <c r="E1156">
        <v>32.85</v>
      </c>
      <c r="F1156" s="1">
        <f t="shared" si="18"/>
        <v>9.5431648</v>
      </c>
      <c r="G1156">
        <v>954316480</v>
      </c>
    </row>
    <row r="1157" spans="1:7">
      <c r="A1157" t="s">
        <v>3511</v>
      </c>
      <c r="B1157" t="s">
        <v>3512</v>
      </c>
      <c r="C1157" t="s">
        <v>3513</v>
      </c>
      <c r="D1157" t="s">
        <v>122</v>
      </c>
      <c r="E1157">
        <v>35.69</v>
      </c>
      <c r="F1157" s="1">
        <f t="shared" si="18"/>
        <v>17.601128</v>
      </c>
      <c r="G1157">
        <v>1760112800</v>
      </c>
    </row>
    <row r="1158" spans="1:7">
      <c r="A1158" t="s">
        <v>3514</v>
      </c>
      <c r="B1158" t="s">
        <v>3515</v>
      </c>
      <c r="C1158" t="s">
        <v>3516</v>
      </c>
      <c r="D1158" t="s">
        <v>37</v>
      </c>
      <c r="E1158">
        <v>52.5</v>
      </c>
      <c r="F1158" s="1">
        <f t="shared" si="18"/>
        <v>21.188475</v>
      </c>
      <c r="G1158">
        <v>2118847500</v>
      </c>
    </row>
    <row r="1159" spans="1:7">
      <c r="A1159" t="s">
        <v>3517</v>
      </c>
      <c r="B1159" t="s">
        <v>3518</v>
      </c>
      <c r="C1159" t="s">
        <v>3519</v>
      </c>
      <c r="D1159" t="s">
        <v>463</v>
      </c>
      <c r="E1159">
        <v>12.92</v>
      </c>
      <c r="F1159" s="1">
        <f t="shared" si="18"/>
        <v>14.86291</v>
      </c>
      <c r="G1159">
        <v>1486291000</v>
      </c>
    </row>
    <row r="1160" spans="1:7">
      <c r="A1160" t="s">
        <v>3520</v>
      </c>
      <c r="B1160" t="s">
        <v>3521</v>
      </c>
      <c r="C1160" t="s">
        <v>3522</v>
      </c>
      <c r="D1160" t="s">
        <v>220</v>
      </c>
      <c r="E1160">
        <v>61.34</v>
      </c>
      <c r="F1160" s="1">
        <f t="shared" si="18"/>
        <v>46.668131</v>
      </c>
      <c r="G1160">
        <v>4666813100</v>
      </c>
    </row>
    <row r="1161" spans="1:7">
      <c r="A1161" t="s">
        <v>3523</v>
      </c>
      <c r="B1161" t="s">
        <v>3524</v>
      </c>
      <c r="C1161" t="s">
        <v>3525</v>
      </c>
      <c r="D1161" t="s">
        <v>453</v>
      </c>
      <c r="E1161">
        <v>34.39</v>
      </c>
      <c r="F1161" s="1">
        <f t="shared" si="18"/>
        <v>18.861287</v>
      </c>
      <c r="G1161">
        <v>1886128700</v>
      </c>
    </row>
    <row r="1162" spans="1:7">
      <c r="A1162" t="s">
        <v>3526</v>
      </c>
      <c r="B1162" t="s">
        <v>3527</v>
      </c>
      <c r="C1162" t="s">
        <v>3528</v>
      </c>
      <c r="D1162" t="s">
        <v>453</v>
      </c>
      <c r="E1162">
        <v>36.26</v>
      </c>
      <c r="F1162" s="1">
        <f t="shared" si="18"/>
        <v>12.132596</v>
      </c>
      <c r="G1162">
        <v>1213259600</v>
      </c>
    </row>
    <row r="1163" spans="1:7">
      <c r="A1163" t="s">
        <v>3529</v>
      </c>
      <c r="B1163" t="s">
        <v>3530</v>
      </c>
      <c r="C1163" t="s">
        <v>3531</v>
      </c>
      <c r="D1163" t="s">
        <v>29</v>
      </c>
      <c r="E1163">
        <v>24.18</v>
      </c>
      <c r="F1163" s="1">
        <f t="shared" si="18"/>
        <v>9.1189594</v>
      </c>
      <c r="G1163">
        <v>911895940</v>
      </c>
    </row>
    <row r="1164" spans="1:7">
      <c r="A1164" t="s">
        <v>3532</v>
      </c>
      <c r="B1164" t="s">
        <v>3533</v>
      </c>
      <c r="C1164" t="s">
        <v>3534</v>
      </c>
      <c r="D1164" t="s">
        <v>2405</v>
      </c>
      <c r="E1164">
        <v>12.04</v>
      </c>
      <c r="F1164" s="1">
        <f t="shared" si="18"/>
        <v>17.960225</v>
      </c>
      <c r="G1164">
        <v>1796022500</v>
      </c>
    </row>
    <row r="1165" spans="1:7">
      <c r="A1165" t="s">
        <v>3535</v>
      </c>
      <c r="B1165" t="s">
        <v>3536</v>
      </c>
      <c r="C1165" t="s">
        <v>3537</v>
      </c>
      <c r="D1165" t="s">
        <v>29</v>
      </c>
      <c r="E1165">
        <v>81.71</v>
      </c>
      <c r="F1165" s="1">
        <f t="shared" si="18"/>
        <v>43.032786</v>
      </c>
      <c r="G1165">
        <v>4303278600</v>
      </c>
    </row>
    <row r="1166" spans="1:7">
      <c r="A1166" t="s">
        <v>3538</v>
      </c>
      <c r="B1166" t="s">
        <v>3539</v>
      </c>
      <c r="C1166" t="s">
        <v>3540</v>
      </c>
      <c r="D1166" t="s">
        <v>563</v>
      </c>
      <c r="E1166">
        <v>32.55</v>
      </c>
      <c r="F1166" s="1">
        <f t="shared" si="18"/>
        <v>9.5815267</v>
      </c>
      <c r="G1166">
        <v>958152670</v>
      </c>
    </row>
    <row r="1167" spans="1:7">
      <c r="A1167" t="s">
        <v>3541</v>
      </c>
      <c r="B1167" t="s">
        <v>3542</v>
      </c>
      <c r="C1167" t="s">
        <v>3543</v>
      </c>
      <c r="D1167" t="s">
        <v>265</v>
      </c>
      <c r="E1167">
        <v>31.6</v>
      </c>
      <c r="F1167" s="1">
        <f t="shared" si="18"/>
        <v>11.1706</v>
      </c>
      <c r="G1167">
        <v>1117060000</v>
      </c>
    </row>
    <row r="1168" spans="1:7">
      <c r="A1168" t="s">
        <v>3544</v>
      </c>
      <c r="B1168" t="s">
        <v>3545</v>
      </c>
      <c r="C1168" t="s">
        <v>3546</v>
      </c>
      <c r="D1168" t="s">
        <v>213</v>
      </c>
      <c r="E1168">
        <v>57.1</v>
      </c>
      <c r="F1168" s="1">
        <f t="shared" si="18"/>
        <v>26.442145</v>
      </c>
      <c r="G1168">
        <v>2644214500</v>
      </c>
    </row>
    <row r="1169" spans="1:7">
      <c r="A1169" t="s">
        <v>3547</v>
      </c>
      <c r="B1169" t="s">
        <v>3548</v>
      </c>
      <c r="C1169" t="s">
        <v>3549</v>
      </c>
      <c r="D1169" t="s">
        <v>76</v>
      </c>
      <c r="E1169">
        <v>35.9</v>
      </c>
      <c r="F1169" s="1">
        <f t="shared" si="18"/>
        <v>21.969603</v>
      </c>
      <c r="G1169">
        <v>2196960300</v>
      </c>
    </row>
    <row r="1170" spans="1:7">
      <c r="A1170" t="s">
        <v>3550</v>
      </c>
      <c r="B1170" t="s">
        <v>3551</v>
      </c>
      <c r="C1170" t="s">
        <v>3552</v>
      </c>
      <c r="D1170" t="s">
        <v>509</v>
      </c>
      <c r="E1170">
        <v>17.45</v>
      </c>
      <c r="F1170" s="1">
        <f t="shared" si="18"/>
        <v>7.6851777</v>
      </c>
      <c r="G1170">
        <v>768517770</v>
      </c>
    </row>
    <row r="1171" spans="1:7">
      <c r="A1171" t="s">
        <v>3553</v>
      </c>
      <c r="B1171" t="s">
        <v>3554</v>
      </c>
      <c r="C1171" t="s">
        <v>3555</v>
      </c>
      <c r="D1171" t="s">
        <v>60</v>
      </c>
      <c r="E1171">
        <v>15.24</v>
      </c>
      <c r="F1171" s="1">
        <f t="shared" si="18"/>
        <v>27.926831</v>
      </c>
      <c r="G1171">
        <v>2792683100</v>
      </c>
    </row>
    <row r="1172" spans="1:7">
      <c r="A1172" t="s">
        <v>3556</v>
      </c>
      <c r="B1172" t="s">
        <v>3557</v>
      </c>
      <c r="C1172" t="s">
        <v>3558</v>
      </c>
      <c r="D1172" t="s">
        <v>522</v>
      </c>
      <c r="E1172">
        <v>21.84</v>
      </c>
      <c r="F1172" s="1">
        <f t="shared" si="18"/>
        <v>6.9390048</v>
      </c>
      <c r="G1172">
        <v>693900480</v>
      </c>
    </row>
    <row r="1173" spans="1:7">
      <c r="A1173" t="s">
        <v>3559</v>
      </c>
      <c r="B1173" t="s">
        <v>3560</v>
      </c>
      <c r="C1173" t="s">
        <v>3561</v>
      </c>
      <c r="D1173" t="s">
        <v>29</v>
      </c>
      <c r="E1173">
        <v>25.84</v>
      </c>
      <c r="F1173" s="1">
        <f t="shared" si="18"/>
        <v>12.361856</v>
      </c>
      <c r="G1173">
        <v>1236185600</v>
      </c>
    </row>
    <row r="1174" spans="1:7">
      <c r="A1174" t="s">
        <v>3562</v>
      </c>
      <c r="B1174" t="s">
        <v>3563</v>
      </c>
      <c r="C1174" t="s">
        <v>3564</v>
      </c>
      <c r="D1174" t="s">
        <v>332</v>
      </c>
      <c r="E1174">
        <v>23.17</v>
      </c>
      <c r="F1174" s="1">
        <f t="shared" si="18"/>
        <v>13.610398</v>
      </c>
      <c r="G1174">
        <v>1361039800</v>
      </c>
    </row>
    <row r="1175" spans="1:7">
      <c r="A1175" t="s">
        <v>3565</v>
      </c>
      <c r="B1175" t="s">
        <v>3566</v>
      </c>
      <c r="C1175" t="s">
        <v>3567</v>
      </c>
      <c r="D1175" t="s">
        <v>814</v>
      </c>
      <c r="E1175">
        <v>30.39</v>
      </c>
      <c r="F1175" s="1">
        <f t="shared" si="18"/>
        <v>18.563745</v>
      </c>
      <c r="G1175">
        <v>1856374500</v>
      </c>
    </row>
    <row r="1176" spans="1:7">
      <c r="A1176" t="s">
        <v>3568</v>
      </c>
      <c r="B1176" t="s">
        <v>3569</v>
      </c>
      <c r="C1176" t="s">
        <v>3570</v>
      </c>
      <c r="D1176" t="s">
        <v>453</v>
      </c>
      <c r="E1176">
        <v>62.49</v>
      </c>
      <c r="F1176" s="1">
        <f t="shared" si="18"/>
        <v>12.498</v>
      </c>
      <c r="G1176">
        <v>1249800000</v>
      </c>
    </row>
    <row r="1177" spans="1:7">
      <c r="A1177" t="s">
        <v>3571</v>
      </c>
      <c r="B1177" t="s">
        <v>3572</v>
      </c>
      <c r="C1177" t="s">
        <v>3573</v>
      </c>
      <c r="D1177" t="s">
        <v>17</v>
      </c>
      <c r="E1177">
        <v>22.7</v>
      </c>
      <c r="F1177" s="1">
        <f t="shared" si="18"/>
        <v>17.453741</v>
      </c>
      <c r="G1177">
        <v>1745374100</v>
      </c>
    </row>
    <row r="1178" spans="1:7">
      <c r="A1178" t="s">
        <v>3574</v>
      </c>
      <c r="B1178" t="s">
        <v>3575</v>
      </c>
      <c r="C1178" t="s">
        <v>3576</v>
      </c>
      <c r="D1178" t="s">
        <v>3577</v>
      </c>
      <c r="E1178">
        <v>26.36</v>
      </c>
      <c r="F1178" s="1">
        <f t="shared" si="18"/>
        <v>12.1410694</v>
      </c>
      <c r="G1178">
        <v>1214106940</v>
      </c>
    </row>
    <row r="1179" spans="1:7">
      <c r="A1179" t="s">
        <v>3578</v>
      </c>
      <c r="B1179" t="s">
        <v>3579</v>
      </c>
      <c r="C1179" t="s">
        <v>3580</v>
      </c>
      <c r="D1179" t="s">
        <v>94</v>
      </c>
      <c r="E1179">
        <v>60.58</v>
      </c>
      <c r="F1179" s="1">
        <f t="shared" si="18"/>
        <v>47.800682</v>
      </c>
      <c r="G1179">
        <v>4780068200</v>
      </c>
    </row>
    <row r="1180" spans="1:7">
      <c r="A1180" t="s">
        <v>3581</v>
      </c>
      <c r="B1180" t="s">
        <v>3582</v>
      </c>
      <c r="C1180" t="s">
        <v>3583</v>
      </c>
      <c r="D1180" t="s">
        <v>101</v>
      </c>
      <c r="E1180">
        <v>19.16</v>
      </c>
      <c r="F1180" s="1">
        <f t="shared" si="18"/>
        <v>52.267331</v>
      </c>
      <c r="G1180">
        <v>5226733100</v>
      </c>
    </row>
    <row r="1181" spans="1:7">
      <c r="A1181" t="s">
        <v>3584</v>
      </c>
      <c r="B1181" t="s">
        <v>3585</v>
      </c>
      <c r="C1181" t="s">
        <v>3586</v>
      </c>
      <c r="D1181" t="s">
        <v>453</v>
      </c>
      <c r="E1181">
        <v>71.41</v>
      </c>
      <c r="F1181" s="1">
        <f t="shared" si="18"/>
        <v>16.717974</v>
      </c>
      <c r="G1181">
        <v>1671797400</v>
      </c>
    </row>
    <row r="1182" spans="1:7">
      <c r="A1182" t="s">
        <v>3587</v>
      </c>
      <c r="B1182" t="s">
        <v>3588</v>
      </c>
      <c r="C1182" t="s">
        <v>3589</v>
      </c>
      <c r="D1182" t="s">
        <v>609</v>
      </c>
      <c r="E1182">
        <v>75.49</v>
      </c>
      <c r="F1182" s="1">
        <f t="shared" si="18"/>
        <v>25.666952</v>
      </c>
      <c r="G1182">
        <v>2566695200</v>
      </c>
    </row>
    <row r="1183" spans="1:7">
      <c r="A1183" t="s">
        <v>3590</v>
      </c>
      <c r="B1183" t="s">
        <v>3591</v>
      </c>
      <c r="C1183" t="s">
        <v>3592</v>
      </c>
      <c r="D1183" t="s">
        <v>453</v>
      </c>
      <c r="E1183">
        <v>25.98</v>
      </c>
      <c r="F1183" s="1">
        <f t="shared" si="18"/>
        <v>8.9796537</v>
      </c>
      <c r="G1183">
        <v>897965370</v>
      </c>
    </row>
    <row r="1184" spans="1:7">
      <c r="A1184" t="s">
        <v>3593</v>
      </c>
      <c r="B1184" t="s">
        <v>3594</v>
      </c>
      <c r="C1184" t="s">
        <v>3595</v>
      </c>
      <c r="D1184" t="s">
        <v>194</v>
      </c>
      <c r="E1184">
        <v>19.39</v>
      </c>
      <c r="F1184" s="1">
        <f t="shared" si="18"/>
        <v>19.951017</v>
      </c>
      <c r="G1184">
        <v>1995101700</v>
      </c>
    </row>
    <row r="1185" spans="1:7">
      <c r="A1185" t="s">
        <v>3596</v>
      </c>
      <c r="B1185" t="s">
        <v>3597</v>
      </c>
      <c r="C1185" t="s">
        <v>3598</v>
      </c>
      <c r="D1185" t="s">
        <v>840</v>
      </c>
      <c r="E1185">
        <v>94.32</v>
      </c>
      <c r="F1185" s="1">
        <f t="shared" si="18"/>
        <v>22.810709</v>
      </c>
      <c r="G1185">
        <v>2281070900</v>
      </c>
    </row>
    <row r="1186" spans="1:7">
      <c r="A1186" t="s">
        <v>3599</v>
      </c>
      <c r="B1186" t="s">
        <v>3600</v>
      </c>
      <c r="C1186" t="s">
        <v>3601</v>
      </c>
      <c r="D1186" t="s">
        <v>1578</v>
      </c>
      <c r="E1186">
        <v>40.26</v>
      </c>
      <c r="F1186" s="1">
        <f t="shared" si="18"/>
        <v>9.7856963</v>
      </c>
      <c r="G1186">
        <v>978569630</v>
      </c>
    </row>
    <row r="1187" spans="1:7">
      <c r="A1187" t="s">
        <v>3602</v>
      </c>
      <c r="B1187" t="s">
        <v>3603</v>
      </c>
      <c r="C1187" t="s">
        <v>3604</v>
      </c>
      <c r="D1187" t="s">
        <v>122</v>
      </c>
      <c r="E1187">
        <v>36.4</v>
      </c>
      <c r="F1187" s="1">
        <f t="shared" si="18"/>
        <v>11.82272</v>
      </c>
      <c r="G1187">
        <v>1182272000</v>
      </c>
    </row>
    <row r="1188" spans="1:7">
      <c r="A1188" t="s">
        <v>3605</v>
      </c>
      <c r="B1188" t="s">
        <v>3606</v>
      </c>
      <c r="C1188" t="s">
        <v>3607</v>
      </c>
      <c r="D1188" t="s">
        <v>140</v>
      </c>
      <c r="E1188">
        <v>22.88</v>
      </c>
      <c r="F1188" s="1">
        <f t="shared" si="18"/>
        <v>13.2815261</v>
      </c>
      <c r="G1188">
        <v>1328152610</v>
      </c>
    </row>
    <row r="1189" spans="1:7">
      <c r="A1189" t="s">
        <v>3608</v>
      </c>
      <c r="B1189" t="s">
        <v>3609</v>
      </c>
      <c r="C1189" t="s">
        <v>3610</v>
      </c>
      <c r="D1189" t="s">
        <v>25</v>
      </c>
      <c r="E1189">
        <v>13.8</v>
      </c>
      <c r="F1189" s="1">
        <f t="shared" si="18"/>
        <v>15.253396</v>
      </c>
      <c r="G1189">
        <v>1525339600</v>
      </c>
    </row>
    <row r="1190" spans="1:7">
      <c r="A1190" t="s">
        <v>3611</v>
      </c>
      <c r="B1190" t="s">
        <v>3612</v>
      </c>
      <c r="C1190" t="s">
        <v>3613</v>
      </c>
      <c r="D1190" t="s">
        <v>49</v>
      </c>
      <c r="E1190">
        <v>31.63</v>
      </c>
      <c r="F1190" s="1">
        <f t="shared" si="18"/>
        <v>18.609953</v>
      </c>
      <c r="G1190">
        <v>1860995300</v>
      </c>
    </row>
    <row r="1191" spans="1:7">
      <c r="A1191" t="s">
        <v>3614</v>
      </c>
      <c r="B1191" t="s">
        <v>3615</v>
      </c>
      <c r="C1191" t="s">
        <v>3616</v>
      </c>
      <c r="D1191" t="s">
        <v>376</v>
      </c>
      <c r="E1191">
        <v>36.7</v>
      </c>
      <c r="F1191" s="1">
        <f t="shared" si="18"/>
        <v>20.823921</v>
      </c>
      <c r="G1191">
        <v>2082392100</v>
      </c>
    </row>
    <row r="1192" spans="1:7">
      <c r="A1192" t="s">
        <v>3617</v>
      </c>
      <c r="B1192" t="s">
        <v>3618</v>
      </c>
      <c r="C1192" t="s">
        <v>3619</v>
      </c>
      <c r="D1192" t="s">
        <v>563</v>
      </c>
      <c r="E1192">
        <v>30.87</v>
      </c>
      <c r="F1192" s="1">
        <f t="shared" si="18"/>
        <v>86.176464</v>
      </c>
      <c r="G1192">
        <v>8617646400</v>
      </c>
    </row>
    <row r="1193" spans="1:7">
      <c r="A1193" t="s">
        <v>3620</v>
      </c>
      <c r="B1193" t="s">
        <v>3621</v>
      </c>
      <c r="C1193" t="s">
        <v>3622</v>
      </c>
      <c r="D1193" t="s">
        <v>101</v>
      </c>
      <c r="E1193">
        <v>15.14</v>
      </c>
      <c r="F1193" s="1">
        <f t="shared" si="18"/>
        <v>56.706196</v>
      </c>
      <c r="G1193">
        <v>5670619600</v>
      </c>
    </row>
    <row r="1194" spans="1:7">
      <c r="A1194" t="s">
        <v>3623</v>
      </c>
      <c r="B1194" t="s">
        <v>3624</v>
      </c>
      <c r="C1194" t="s">
        <v>3625</v>
      </c>
      <c r="D1194" t="s">
        <v>563</v>
      </c>
      <c r="E1194">
        <v>38.65</v>
      </c>
      <c r="F1194" s="1">
        <f t="shared" si="18"/>
        <v>9.5903791</v>
      </c>
      <c r="G1194">
        <v>959037910</v>
      </c>
    </row>
    <row r="1195" spans="1:7">
      <c r="A1195" t="s">
        <v>3626</v>
      </c>
      <c r="B1195" t="s">
        <v>3627</v>
      </c>
      <c r="C1195" t="s">
        <v>3628</v>
      </c>
      <c r="D1195" t="s">
        <v>13</v>
      </c>
      <c r="E1195">
        <v>19.11</v>
      </c>
      <c r="F1195" s="1">
        <f t="shared" si="18"/>
        <v>12.1680632</v>
      </c>
      <c r="G1195">
        <v>1216806320</v>
      </c>
    </row>
    <row r="1196" spans="1:7">
      <c r="A1196" t="s">
        <v>3629</v>
      </c>
      <c r="B1196" t="s">
        <v>3630</v>
      </c>
      <c r="C1196" t="s">
        <v>3631</v>
      </c>
      <c r="D1196" t="s">
        <v>399</v>
      </c>
      <c r="E1196">
        <v>15.08</v>
      </c>
      <c r="F1196" s="1">
        <f t="shared" si="18"/>
        <v>10.5824562</v>
      </c>
      <c r="G1196">
        <v>1058245620</v>
      </c>
    </row>
    <row r="1197" spans="1:7">
      <c r="A1197" t="s">
        <v>3632</v>
      </c>
      <c r="B1197" t="s">
        <v>3633</v>
      </c>
      <c r="C1197" t="s">
        <v>3634</v>
      </c>
      <c r="D1197" t="s">
        <v>129</v>
      </c>
      <c r="E1197">
        <v>48.26</v>
      </c>
      <c r="F1197" s="1">
        <f t="shared" si="18"/>
        <v>20.499255</v>
      </c>
      <c r="G1197">
        <v>2049925500</v>
      </c>
    </row>
    <row r="1198" spans="1:7">
      <c r="A1198" t="s">
        <v>3635</v>
      </c>
      <c r="B1198" t="s">
        <v>3636</v>
      </c>
      <c r="C1198" t="s">
        <v>3637</v>
      </c>
      <c r="D1198" t="s">
        <v>64</v>
      </c>
      <c r="E1198">
        <v>25</v>
      </c>
      <c r="F1198" s="1">
        <f t="shared" si="18"/>
        <v>13.363807</v>
      </c>
      <c r="G1198">
        <v>1336380700</v>
      </c>
    </row>
    <row r="1199" spans="1:7">
      <c r="A1199" t="s">
        <v>3638</v>
      </c>
      <c r="B1199" t="s">
        <v>3639</v>
      </c>
      <c r="C1199" t="s">
        <v>3640</v>
      </c>
      <c r="D1199" t="s">
        <v>194</v>
      </c>
      <c r="E1199">
        <v>12.75</v>
      </c>
      <c r="F1199" s="1">
        <f t="shared" si="18"/>
        <v>9.9465938</v>
      </c>
      <c r="G1199">
        <v>994659380</v>
      </c>
    </row>
    <row r="1200" spans="1:7">
      <c r="A1200" t="s">
        <v>3641</v>
      </c>
      <c r="B1200" t="s">
        <v>3642</v>
      </c>
      <c r="C1200" t="s">
        <v>3643</v>
      </c>
      <c r="D1200" t="s">
        <v>376</v>
      </c>
      <c r="E1200">
        <v>40.25</v>
      </c>
      <c r="F1200" s="1">
        <f t="shared" si="18"/>
        <v>9.0252543</v>
      </c>
      <c r="G1200">
        <v>902525430</v>
      </c>
    </row>
    <row r="1201" spans="1:7">
      <c r="A1201" t="s">
        <v>3644</v>
      </c>
      <c r="B1201" t="s">
        <v>3645</v>
      </c>
      <c r="C1201" t="s">
        <v>3646</v>
      </c>
      <c r="D1201" t="s">
        <v>325</v>
      </c>
      <c r="E1201">
        <v>33.21</v>
      </c>
      <c r="F1201" s="1">
        <f t="shared" si="18"/>
        <v>24.699384</v>
      </c>
      <c r="G1201">
        <v>2469938400</v>
      </c>
    </row>
    <row r="1202" spans="1:7">
      <c r="A1202" t="s">
        <v>3647</v>
      </c>
      <c r="B1202" t="s">
        <v>3648</v>
      </c>
      <c r="C1202" t="s">
        <v>3649</v>
      </c>
      <c r="D1202" t="s">
        <v>29</v>
      </c>
      <c r="E1202">
        <v>79.04</v>
      </c>
      <c r="F1202" s="1">
        <f t="shared" si="18"/>
        <v>39.046706</v>
      </c>
      <c r="G1202">
        <v>3904670600</v>
      </c>
    </row>
    <row r="1203" spans="1:7">
      <c r="A1203" t="s">
        <v>3650</v>
      </c>
      <c r="B1203" t="s">
        <v>3651</v>
      </c>
      <c r="C1203" t="s">
        <v>3652</v>
      </c>
      <c r="D1203" t="s">
        <v>509</v>
      </c>
      <c r="E1203">
        <v>3.68</v>
      </c>
      <c r="F1203" s="1">
        <f t="shared" si="18"/>
        <v>51.68166</v>
      </c>
      <c r="G1203">
        <v>5168166000</v>
      </c>
    </row>
    <row r="1204" spans="1:7">
      <c r="A1204" t="s">
        <v>3653</v>
      </c>
      <c r="B1204" t="s">
        <v>3654</v>
      </c>
      <c r="C1204" t="s">
        <v>3655</v>
      </c>
      <c r="D1204" t="s">
        <v>29</v>
      </c>
      <c r="E1204">
        <v>48.02</v>
      </c>
      <c r="F1204" s="1">
        <f t="shared" si="18"/>
        <v>15.294349</v>
      </c>
      <c r="G1204">
        <v>1529434900</v>
      </c>
    </row>
    <row r="1205" spans="1:7">
      <c r="A1205" t="s">
        <v>3656</v>
      </c>
      <c r="B1205" t="s">
        <v>3657</v>
      </c>
      <c r="C1205" t="s">
        <v>3658</v>
      </c>
      <c r="D1205" t="s">
        <v>453</v>
      </c>
      <c r="E1205">
        <v>32.31</v>
      </c>
      <c r="F1205" s="1">
        <f t="shared" si="18"/>
        <v>14.616563</v>
      </c>
      <c r="G1205">
        <v>1461656300</v>
      </c>
    </row>
    <row r="1206" spans="1:7">
      <c r="A1206" t="s">
        <v>3659</v>
      </c>
      <c r="B1206" t="s">
        <v>3660</v>
      </c>
      <c r="C1206" t="s">
        <v>3661</v>
      </c>
      <c r="D1206" t="s">
        <v>17</v>
      </c>
      <c r="E1206">
        <v>32.06</v>
      </c>
      <c r="F1206" s="1">
        <f t="shared" si="18"/>
        <v>9.116806</v>
      </c>
      <c r="G1206">
        <v>911680600</v>
      </c>
    </row>
    <row r="1207" spans="1:7">
      <c r="A1207" t="s">
        <v>3662</v>
      </c>
      <c r="B1207" t="s">
        <v>3663</v>
      </c>
      <c r="C1207" t="s">
        <v>3664</v>
      </c>
      <c r="D1207" t="s">
        <v>453</v>
      </c>
      <c r="E1207">
        <v>20.67</v>
      </c>
      <c r="F1207" s="1">
        <f t="shared" si="18"/>
        <v>12.3815415</v>
      </c>
      <c r="G1207">
        <v>1238154150</v>
      </c>
    </row>
    <row r="1208" spans="1:7">
      <c r="A1208" t="s">
        <v>3665</v>
      </c>
      <c r="B1208" t="s">
        <v>3666</v>
      </c>
      <c r="C1208" t="s">
        <v>3667</v>
      </c>
      <c r="D1208" t="s">
        <v>133</v>
      </c>
      <c r="E1208">
        <v>53.31</v>
      </c>
      <c r="F1208" s="1">
        <f t="shared" si="18"/>
        <v>99.47026</v>
      </c>
      <c r="G1208">
        <v>9947026000</v>
      </c>
    </row>
    <row r="1209" spans="1:7">
      <c r="A1209" t="s">
        <v>3668</v>
      </c>
      <c r="B1209" t="s">
        <v>3669</v>
      </c>
      <c r="C1209" t="s">
        <v>3670</v>
      </c>
      <c r="D1209" t="s">
        <v>463</v>
      </c>
      <c r="E1209">
        <v>72.71</v>
      </c>
      <c r="F1209" s="1">
        <f t="shared" si="18"/>
        <v>16.214159</v>
      </c>
      <c r="G1209">
        <v>1621415900</v>
      </c>
    </row>
    <row r="1210" spans="1:7">
      <c r="A1210" t="s">
        <v>3671</v>
      </c>
      <c r="B1210" t="s">
        <v>3672</v>
      </c>
      <c r="C1210" t="s">
        <v>3673</v>
      </c>
      <c r="D1210" t="s">
        <v>453</v>
      </c>
      <c r="E1210">
        <v>18.44</v>
      </c>
      <c r="F1210" s="1">
        <f t="shared" si="18"/>
        <v>13.841396</v>
      </c>
      <c r="G1210">
        <v>1384139600</v>
      </c>
    </row>
    <row r="1211" spans="1:7">
      <c r="A1211" t="s">
        <v>3674</v>
      </c>
      <c r="B1211" t="s">
        <v>3675</v>
      </c>
      <c r="C1211" t="s">
        <v>3676</v>
      </c>
      <c r="D1211" t="s">
        <v>29</v>
      </c>
      <c r="E1211">
        <v>48.45</v>
      </c>
      <c r="F1211" s="1">
        <f t="shared" si="18"/>
        <v>12.7108483</v>
      </c>
      <c r="G1211">
        <v>1271084830</v>
      </c>
    </row>
    <row r="1212" spans="1:7">
      <c r="A1212" t="s">
        <v>3677</v>
      </c>
      <c r="B1212" t="s">
        <v>3678</v>
      </c>
      <c r="C1212" t="s">
        <v>3679</v>
      </c>
      <c r="D1212" t="s">
        <v>453</v>
      </c>
      <c r="E1212">
        <v>98.7</v>
      </c>
      <c r="F1212" s="1">
        <f t="shared" si="18"/>
        <v>96.189738</v>
      </c>
      <c r="G1212">
        <v>9618973800</v>
      </c>
    </row>
    <row r="1213" spans="1:7">
      <c r="A1213" t="s">
        <v>3680</v>
      </c>
      <c r="B1213" t="s">
        <v>3681</v>
      </c>
      <c r="C1213" t="s">
        <v>3682</v>
      </c>
      <c r="D1213" t="s">
        <v>169</v>
      </c>
      <c r="E1213">
        <v>49.7</v>
      </c>
      <c r="F1213" s="1">
        <f t="shared" si="18"/>
        <v>18.827523</v>
      </c>
      <c r="G1213">
        <v>1882752300</v>
      </c>
    </row>
    <row r="1214" spans="1:7">
      <c r="A1214" t="s">
        <v>3683</v>
      </c>
      <c r="B1214" t="s">
        <v>3684</v>
      </c>
      <c r="C1214" t="s">
        <v>3685</v>
      </c>
      <c r="D1214" t="s">
        <v>453</v>
      </c>
      <c r="E1214">
        <v>56.21</v>
      </c>
      <c r="F1214" s="1">
        <f t="shared" si="18"/>
        <v>8.141082</v>
      </c>
      <c r="G1214">
        <v>814108200</v>
      </c>
    </row>
    <row r="1215" spans="1:7">
      <c r="A1215" t="s">
        <v>3686</v>
      </c>
      <c r="B1215" t="s">
        <v>3687</v>
      </c>
      <c r="C1215" t="s">
        <v>3688</v>
      </c>
      <c r="D1215" t="s">
        <v>463</v>
      </c>
      <c r="E1215">
        <v>25.48</v>
      </c>
      <c r="F1215" s="1">
        <f t="shared" si="18"/>
        <v>12.3188793</v>
      </c>
      <c r="G1215">
        <v>1231887930</v>
      </c>
    </row>
    <row r="1216" spans="1:7">
      <c r="A1216" t="s">
        <v>3689</v>
      </c>
      <c r="B1216" t="s">
        <v>3690</v>
      </c>
      <c r="C1216" t="s">
        <v>3691</v>
      </c>
      <c r="D1216" t="s">
        <v>220</v>
      </c>
      <c r="E1216">
        <v>82.92</v>
      </c>
      <c r="F1216" s="1">
        <f t="shared" si="18"/>
        <v>16.048737</v>
      </c>
      <c r="G1216">
        <v>1604873700</v>
      </c>
    </row>
    <row r="1217" spans="1:7">
      <c r="A1217" t="s">
        <v>3692</v>
      </c>
      <c r="B1217" t="s">
        <v>3693</v>
      </c>
      <c r="C1217" t="s">
        <v>3694</v>
      </c>
      <c r="D1217" t="s">
        <v>332</v>
      </c>
      <c r="E1217">
        <v>71.98</v>
      </c>
      <c r="F1217" s="1">
        <f t="shared" si="18"/>
        <v>7.975384</v>
      </c>
      <c r="G1217">
        <v>797538400</v>
      </c>
    </row>
    <row r="1218" spans="1:7">
      <c r="A1218" t="s">
        <v>3695</v>
      </c>
      <c r="B1218" t="s">
        <v>3696</v>
      </c>
      <c r="C1218" t="s">
        <v>3697</v>
      </c>
      <c r="D1218" t="s">
        <v>535</v>
      </c>
      <c r="E1218">
        <v>8.59</v>
      </c>
      <c r="F1218" s="1">
        <f t="shared" si="18"/>
        <v>18.836311</v>
      </c>
      <c r="G1218">
        <v>1883631100</v>
      </c>
    </row>
    <row r="1219" spans="1:7">
      <c r="A1219" t="s">
        <v>3698</v>
      </c>
      <c r="B1219" t="s">
        <v>3699</v>
      </c>
      <c r="C1219" t="s">
        <v>3700</v>
      </c>
      <c r="D1219" t="s">
        <v>29</v>
      </c>
      <c r="E1219">
        <v>16.17</v>
      </c>
      <c r="F1219" s="1">
        <f t="shared" ref="F1219:F1255" si="19">G1219/100000000</f>
        <v>14.553</v>
      </c>
      <c r="G1219">
        <v>1455300000</v>
      </c>
    </row>
    <row r="1220" spans="1:7">
      <c r="A1220" t="s">
        <v>3701</v>
      </c>
      <c r="B1220" t="s">
        <v>3702</v>
      </c>
      <c r="C1220" t="s">
        <v>3703</v>
      </c>
      <c r="D1220" t="s">
        <v>453</v>
      </c>
      <c r="E1220">
        <v>38.25</v>
      </c>
      <c r="F1220" s="1">
        <f t="shared" si="19"/>
        <v>8.835597</v>
      </c>
      <c r="G1220">
        <v>883559700</v>
      </c>
    </row>
    <row r="1221" spans="1:7">
      <c r="A1221" t="s">
        <v>3704</v>
      </c>
      <c r="B1221" t="s">
        <v>3705</v>
      </c>
      <c r="C1221" t="s">
        <v>3706</v>
      </c>
      <c r="D1221" t="s">
        <v>463</v>
      </c>
      <c r="E1221">
        <v>20.51</v>
      </c>
      <c r="F1221" s="1">
        <f t="shared" si="19"/>
        <v>12.308051</v>
      </c>
      <c r="G1221">
        <v>1230805100</v>
      </c>
    </row>
    <row r="1222" spans="1:7">
      <c r="A1222" t="s">
        <v>3707</v>
      </c>
      <c r="B1222" t="s">
        <v>3708</v>
      </c>
      <c r="C1222" t="s">
        <v>3709</v>
      </c>
      <c r="D1222" t="s">
        <v>814</v>
      </c>
      <c r="E1222">
        <v>15.95</v>
      </c>
      <c r="F1222" s="1">
        <f t="shared" si="19"/>
        <v>33.096379</v>
      </c>
      <c r="G1222">
        <v>3309637900</v>
      </c>
    </row>
    <row r="1223" spans="1:7">
      <c r="A1223" t="s">
        <v>3710</v>
      </c>
      <c r="B1223" t="s">
        <v>3711</v>
      </c>
      <c r="C1223" t="s">
        <v>3712</v>
      </c>
      <c r="D1223" t="s">
        <v>94</v>
      </c>
      <c r="E1223">
        <v>37.89</v>
      </c>
      <c r="F1223" s="1">
        <f t="shared" si="19"/>
        <v>8.0477792</v>
      </c>
      <c r="G1223">
        <v>804777920</v>
      </c>
    </row>
    <row r="1224" spans="1:7">
      <c r="A1224" t="s">
        <v>3713</v>
      </c>
      <c r="B1224" t="s">
        <v>3714</v>
      </c>
      <c r="C1224" t="s">
        <v>3715</v>
      </c>
      <c r="D1224" t="s">
        <v>563</v>
      </c>
      <c r="E1224">
        <v>34.01</v>
      </c>
      <c r="F1224" s="1">
        <f t="shared" si="19"/>
        <v>16.203731</v>
      </c>
      <c r="G1224">
        <v>1620373100</v>
      </c>
    </row>
    <row r="1225" spans="1:7">
      <c r="A1225" t="s">
        <v>3716</v>
      </c>
      <c r="B1225" t="s">
        <v>3717</v>
      </c>
      <c r="C1225" t="s">
        <v>3718</v>
      </c>
      <c r="D1225" t="s">
        <v>129</v>
      </c>
      <c r="E1225">
        <v>50.03</v>
      </c>
      <c r="F1225" s="1">
        <f t="shared" si="19"/>
        <v>17.953357</v>
      </c>
      <c r="G1225">
        <v>1795335700</v>
      </c>
    </row>
    <row r="1226" spans="1:7">
      <c r="A1226" t="s">
        <v>3719</v>
      </c>
      <c r="B1226" t="s">
        <v>3720</v>
      </c>
      <c r="C1226" t="s">
        <v>3721</v>
      </c>
      <c r="D1226" t="s">
        <v>265</v>
      </c>
      <c r="E1226">
        <v>52.19</v>
      </c>
      <c r="F1226" s="1">
        <f t="shared" si="19"/>
        <v>9.8331988</v>
      </c>
      <c r="G1226">
        <v>983319880</v>
      </c>
    </row>
    <row r="1227" spans="1:7">
      <c r="A1227" t="s">
        <v>3722</v>
      </c>
      <c r="B1227" t="s">
        <v>3723</v>
      </c>
      <c r="C1227" t="s">
        <v>3724</v>
      </c>
      <c r="D1227" t="s">
        <v>3725</v>
      </c>
      <c r="E1227">
        <v>45.03</v>
      </c>
      <c r="F1227" s="1">
        <f t="shared" si="19"/>
        <v>8.0256969</v>
      </c>
      <c r="G1227">
        <v>802569690</v>
      </c>
    </row>
    <row r="1228" spans="1:7">
      <c r="A1228" t="s">
        <v>3726</v>
      </c>
      <c r="B1228" t="s">
        <v>3727</v>
      </c>
      <c r="C1228" t="s">
        <v>3728</v>
      </c>
      <c r="D1228" t="s">
        <v>13</v>
      </c>
      <c r="E1228">
        <v>55.22</v>
      </c>
      <c r="F1228" s="1">
        <f t="shared" si="19"/>
        <v>10.5080247</v>
      </c>
      <c r="G1228">
        <v>1050802470</v>
      </c>
    </row>
    <row r="1229" spans="1:7">
      <c r="A1229" t="s">
        <v>3729</v>
      </c>
      <c r="B1229" t="s">
        <v>3730</v>
      </c>
      <c r="C1229" t="s">
        <v>3731</v>
      </c>
      <c r="D1229" t="s">
        <v>453</v>
      </c>
      <c r="E1229">
        <v>49.26</v>
      </c>
      <c r="F1229" s="1">
        <f t="shared" si="19"/>
        <v>9.852</v>
      </c>
      <c r="G1229">
        <v>985200000</v>
      </c>
    </row>
    <row r="1230" spans="1:7">
      <c r="A1230" t="s">
        <v>3732</v>
      </c>
      <c r="B1230" t="s">
        <v>3733</v>
      </c>
      <c r="C1230" t="s">
        <v>3734</v>
      </c>
      <c r="D1230" t="s">
        <v>64</v>
      </c>
      <c r="E1230">
        <v>44.54</v>
      </c>
      <c r="F1230" s="1">
        <f t="shared" si="19"/>
        <v>8.4473473</v>
      </c>
      <c r="G1230">
        <v>844734730</v>
      </c>
    </row>
    <row r="1231" spans="1:7">
      <c r="A1231" t="s">
        <v>3735</v>
      </c>
      <c r="B1231" t="s">
        <v>3736</v>
      </c>
      <c r="C1231" t="s">
        <v>3737</v>
      </c>
      <c r="D1231" t="s">
        <v>33</v>
      </c>
      <c r="E1231">
        <v>49.73</v>
      </c>
      <c r="F1231" s="1">
        <f t="shared" si="19"/>
        <v>10.3159295</v>
      </c>
      <c r="G1231">
        <v>1031592950</v>
      </c>
    </row>
    <row r="1232" spans="1:7">
      <c r="A1232" t="s">
        <v>3738</v>
      </c>
      <c r="B1232" t="s">
        <v>3739</v>
      </c>
      <c r="C1232" t="s">
        <v>3740</v>
      </c>
      <c r="D1232" t="s">
        <v>101</v>
      </c>
      <c r="E1232">
        <v>21.18</v>
      </c>
      <c r="F1232" s="1">
        <f t="shared" si="19"/>
        <v>15.557354</v>
      </c>
      <c r="G1232">
        <v>1555735400</v>
      </c>
    </row>
    <row r="1233" spans="1:7">
      <c r="A1233" t="s">
        <v>3741</v>
      </c>
      <c r="B1233" t="s">
        <v>3742</v>
      </c>
      <c r="C1233" t="s">
        <v>3743</v>
      </c>
      <c r="D1233" t="s">
        <v>840</v>
      </c>
      <c r="E1233">
        <v>18.04</v>
      </c>
      <c r="F1233" s="1">
        <f t="shared" si="19"/>
        <v>13.2339966</v>
      </c>
      <c r="G1233">
        <v>1323399660</v>
      </c>
    </row>
    <row r="1234" spans="1:7">
      <c r="A1234" t="s">
        <v>3744</v>
      </c>
      <c r="B1234" t="s">
        <v>3745</v>
      </c>
      <c r="C1234" t="s">
        <v>3746</v>
      </c>
      <c r="D1234" t="s">
        <v>463</v>
      </c>
      <c r="E1234">
        <v>40.84</v>
      </c>
      <c r="F1234" s="1">
        <f t="shared" si="19"/>
        <v>13.864659</v>
      </c>
      <c r="G1234">
        <v>1386465900</v>
      </c>
    </row>
    <row r="1235" spans="1:7">
      <c r="A1235" t="s">
        <v>3747</v>
      </c>
      <c r="B1235" t="s">
        <v>3748</v>
      </c>
      <c r="C1235" t="s">
        <v>3749</v>
      </c>
      <c r="D1235" t="s">
        <v>840</v>
      </c>
      <c r="E1235">
        <v>43.69</v>
      </c>
      <c r="F1235" s="1">
        <f t="shared" si="19"/>
        <v>10.0919994</v>
      </c>
      <c r="G1235">
        <v>1009199940</v>
      </c>
    </row>
    <row r="1236" spans="1:7">
      <c r="A1236" t="s">
        <v>3750</v>
      </c>
      <c r="B1236" t="s">
        <v>3751</v>
      </c>
      <c r="C1236" t="s">
        <v>3752</v>
      </c>
      <c r="D1236" t="s">
        <v>17</v>
      </c>
      <c r="E1236">
        <v>59.55</v>
      </c>
      <c r="F1236" s="1">
        <f t="shared" si="19"/>
        <v>8.7683242</v>
      </c>
      <c r="G1236">
        <v>876832420</v>
      </c>
    </row>
    <row r="1237" spans="1:7">
      <c r="A1237" t="s">
        <v>3753</v>
      </c>
      <c r="B1237" t="s">
        <v>3754</v>
      </c>
      <c r="C1237" t="s">
        <v>3755</v>
      </c>
      <c r="D1237" t="s">
        <v>17</v>
      </c>
      <c r="E1237">
        <v>33.3</v>
      </c>
      <c r="F1237" s="1">
        <f t="shared" si="19"/>
        <v>9.9807113</v>
      </c>
      <c r="G1237">
        <v>998071130</v>
      </c>
    </row>
    <row r="1238" spans="1:7">
      <c r="A1238" t="s">
        <v>3756</v>
      </c>
      <c r="B1238" t="s">
        <v>3757</v>
      </c>
      <c r="C1238" t="s">
        <v>3758</v>
      </c>
      <c r="D1238" t="s">
        <v>13</v>
      </c>
      <c r="E1238">
        <v>25.58</v>
      </c>
      <c r="F1238" s="1">
        <f t="shared" si="19"/>
        <v>14.011816</v>
      </c>
      <c r="G1238">
        <v>1401181600</v>
      </c>
    </row>
    <row r="1239" spans="1:7">
      <c r="A1239" t="s">
        <v>3759</v>
      </c>
      <c r="B1239" t="s">
        <v>3760</v>
      </c>
      <c r="C1239" t="s">
        <v>3761</v>
      </c>
      <c r="D1239" t="s">
        <v>29</v>
      </c>
      <c r="E1239">
        <v>51.8</v>
      </c>
      <c r="F1239" s="1">
        <f t="shared" si="19"/>
        <v>12.510736</v>
      </c>
      <c r="G1239">
        <v>1251073600</v>
      </c>
    </row>
    <row r="1240" spans="1:7">
      <c r="A1240" t="s">
        <v>3762</v>
      </c>
      <c r="B1240" t="s">
        <v>3763</v>
      </c>
      <c r="C1240" t="s">
        <v>3764</v>
      </c>
      <c r="D1240" t="s">
        <v>94</v>
      </c>
      <c r="E1240">
        <v>49.43</v>
      </c>
      <c r="F1240" s="1">
        <f t="shared" si="19"/>
        <v>16.411707</v>
      </c>
      <c r="G1240">
        <v>1641170700</v>
      </c>
    </row>
    <row r="1241" spans="1:7">
      <c r="A1241" t="s">
        <v>3765</v>
      </c>
      <c r="B1241" t="s">
        <v>3766</v>
      </c>
      <c r="C1241" t="s">
        <v>3767</v>
      </c>
      <c r="D1241" t="s">
        <v>453</v>
      </c>
      <c r="E1241">
        <v>45.07</v>
      </c>
      <c r="F1241" s="1">
        <f t="shared" si="19"/>
        <v>10.6322821</v>
      </c>
      <c r="G1241">
        <v>1063228210</v>
      </c>
    </row>
    <row r="1242" spans="1:7">
      <c r="A1242" t="s">
        <v>3768</v>
      </c>
      <c r="B1242" t="s">
        <v>3769</v>
      </c>
      <c r="C1242" t="s">
        <v>3770</v>
      </c>
      <c r="D1242" t="s">
        <v>453</v>
      </c>
      <c r="E1242">
        <v>76.53</v>
      </c>
      <c r="F1242" s="1">
        <f t="shared" si="19"/>
        <v>13.624406</v>
      </c>
      <c r="G1242">
        <v>1362440600</v>
      </c>
    </row>
    <row r="1243" spans="1:7">
      <c r="A1243" t="s">
        <v>3771</v>
      </c>
      <c r="B1243" t="s">
        <v>3772</v>
      </c>
      <c r="C1243" t="s">
        <v>3773</v>
      </c>
      <c r="D1243" t="s">
        <v>133</v>
      </c>
      <c r="E1243">
        <v>53.52</v>
      </c>
      <c r="F1243" s="1">
        <f t="shared" si="19"/>
        <v>32.112</v>
      </c>
      <c r="G1243">
        <v>3211200000</v>
      </c>
    </row>
    <row r="1244" spans="1:7">
      <c r="A1244" t="s">
        <v>3774</v>
      </c>
      <c r="B1244" t="s">
        <v>3775</v>
      </c>
      <c r="C1244" t="s">
        <v>3776</v>
      </c>
      <c r="D1244" t="s">
        <v>453</v>
      </c>
      <c r="E1244">
        <v>54.73</v>
      </c>
      <c r="F1244" s="1">
        <f t="shared" si="19"/>
        <v>19.681127</v>
      </c>
      <c r="G1244">
        <v>1968112700</v>
      </c>
    </row>
    <row r="1245" spans="1:7">
      <c r="A1245" t="s">
        <v>3777</v>
      </c>
      <c r="B1245" t="s">
        <v>3778</v>
      </c>
      <c r="C1245" t="s">
        <v>3779</v>
      </c>
      <c r="D1245" t="s">
        <v>29</v>
      </c>
      <c r="E1245">
        <v>42.67</v>
      </c>
      <c r="F1245" s="1">
        <f t="shared" si="19"/>
        <v>8.534</v>
      </c>
      <c r="G1245">
        <v>853400000</v>
      </c>
    </row>
    <row r="1246" spans="1:7">
      <c r="A1246" t="s">
        <v>3780</v>
      </c>
      <c r="B1246" t="s">
        <v>3781</v>
      </c>
      <c r="C1246" t="s">
        <v>3782</v>
      </c>
      <c r="D1246" t="s">
        <v>64</v>
      </c>
      <c r="E1246">
        <v>48.2</v>
      </c>
      <c r="F1246" s="1">
        <f t="shared" si="19"/>
        <v>11.7479335</v>
      </c>
      <c r="G1246">
        <v>1174793350</v>
      </c>
    </row>
    <row r="1247" spans="1:7">
      <c r="A1247" t="s">
        <v>3783</v>
      </c>
      <c r="B1247" t="s">
        <v>3784</v>
      </c>
      <c r="C1247" t="s">
        <v>3785</v>
      </c>
      <c r="D1247" t="s">
        <v>64</v>
      </c>
      <c r="E1247">
        <v>85.72</v>
      </c>
      <c r="F1247" s="1">
        <f t="shared" si="19"/>
        <v>13.809492</v>
      </c>
      <c r="G1247">
        <v>1380949200</v>
      </c>
    </row>
    <row r="1248" spans="1:7">
      <c r="A1248" t="s">
        <v>3786</v>
      </c>
      <c r="B1248" t="s">
        <v>3787</v>
      </c>
      <c r="C1248" t="s">
        <v>3788</v>
      </c>
      <c r="D1248" t="s">
        <v>325</v>
      </c>
      <c r="E1248">
        <v>67.6</v>
      </c>
      <c r="F1248" s="1">
        <f t="shared" si="19"/>
        <v>18.581945</v>
      </c>
      <c r="G1248">
        <v>1858194500</v>
      </c>
    </row>
    <row r="1249" spans="1:7">
      <c r="A1249" t="s">
        <v>3789</v>
      </c>
      <c r="B1249" t="s">
        <v>3790</v>
      </c>
      <c r="C1249" t="s">
        <v>3791</v>
      </c>
      <c r="D1249" t="s">
        <v>94</v>
      </c>
      <c r="E1249">
        <v>70.19</v>
      </c>
      <c r="F1249" s="1">
        <f t="shared" si="19"/>
        <v>18.269053</v>
      </c>
      <c r="G1249">
        <v>1826905300</v>
      </c>
    </row>
    <row r="1250" spans="1:7">
      <c r="A1250" t="s">
        <v>3792</v>
      </c>
      <c r="B1250" t="s">
        <v>3793</v>
      </c>
      <c r="C1250" t="s">
        <v>3794</v>
      </c>
      <c r="D1250" t="s">
        <v>814</v>
      </c>
      <c r="E1250">
        <v>79.14</v>
      </c>
      <c r="F1250" s="1">
        <f t="shared" si="19"/>
        <v>14.913142</v>
      </c>
      <c r="G1250">
        <v>1491314200</v>
      </c>
    </row>
    <row r="1251" spans="1:7">
      <c r="A1251" t="s">
        <v>3795</v>
      </c>
      <c r="B1251" t="s">
        <v>3796</v>
      </c>
      <c r="C1251" t="s">
        <v>3797</v>
      </c>
      <c r="D1251" t="s">
        <v>563</v>
      </c>
      <c r="E1251">
        <v>67.37</v>
      </c>
      <c r="F1251" s="1">
        <f t="shared" si="19"/>
        <v>9.377904</v>
      </c>
      <c r="G1251">
        <v>937790400</v>
      </c>
    </row>
    <row r="1252" spans="1:7">
      <c r="A1252" t="s">
        <v>3798</v>
      </c>
      <c r="B1252" t="s">
        <v>3799</v>
      </c>
      <c r="C1252" t="s">
        <v>3800</v>
      </c>
      <c r="D1252" t="s">
        <v>150</v>
      </c>
      <c r="E1252">
        <v>54.95</v>
      </c>
      <c r="F1252" s="1">
        <f t="shared" si="19"/>
        <v>8.3200416</v>
      </c>
      <c r="G1252">
        <v>832004160</v>
      </c>
    </row>
    <row r="1253" spans="1:7">
      <c r="A1253" t="s">
        <v>3801</v>
      </c>
      <c r="B1253" t="s">
        <v>3802</v>
      </c>
      <c r="C1253" t="s">
        <v>3803</v>
      </c>
      <c r="D1253" t="s">
        <v>150</v>
      </c>
      <c r="E1253">
        <v>28.5</v>
      </c>
      <c r="F1253" s="1">
        <f t="shared" si="19"/>
        <v>11.0374826</v>
      </c>
      <c r="G1253">
        <v>1103748260</v>
      </c>
    </row>
    <row r="1254" spans="1:7">
      <c r="A1254" t="s">
        <v>3804</v>
      </c>
      <c r="B1254" t="s">
        <v>3805</v>
      </c>
      <c r="C1254" t="s">
        <v>3806</v>
      </c>
      <c r="D1254" t="s">
        <v>101</v>
      </c>
      <c r="E1254">
        <v>79.03</v>
      </c>
      <c r="F1254" s="1">
        <f t="shared" si="19"/>
        <v>12.4680296</v>
      </c>
      <c r="G1254">
        <v>1246802960</v>
      </c>
    </row>
    <row r="1255" spans="1:7">
      <c r="A1255" t="s">
        <v>3807</v>
      </c>
      <c r="B1255" t="s">
        <v>3808</v>
      </c>
      <c r="C1255" t="s">
        <v>3809</v>
      </c>
      <c r="D1255" t="s">
        <v>681</v>
      </c>
      <c r="E1255">
        <v>30.6</v>
      </c>
      <c r="F1255" s="1">
        <f t="shared" si="19"/>
        <v>10.9873244</v>
      </c>
      <c r="G1255">
        <v>1098732440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1-700创业板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陈柳</cp:lastModifiedBy>
  <dcterms:created xsi:type="dcterms:W3CDTF">2025-05-25T16:43:18Z</dcterms:created>
  <dcterms:modified xsi:type="dcterms:W3CDTF">2025-05-25T16:55:11Z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AC82E764109B44C7A1D675BF13AD0F15_13</vt:lpwstr>
  </property>
  <property fmtid="{D5CDD505-2E9C-101B-9397-08002B2CF9AE}" pid="3" name="KSOProductBuildVer">
    <vt:lpwstr>2052-12.1.0.20784</vt:lpwstr>
  </property>
</Properties>
</file>